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 activeTab="10"/>
  </bookViews>
  <sheets>
    <sheet name="เล่มที่ 1" sheetId="17" r:id="rId1"/>
    <sheet name="เล่มที่ 2" sheetId="16" r:id="rId2"/>
    <sheet name="เล่มที่ 3" sheetId="15" r:id="rId3"/>
    <sheet name="เล่มที่ 4" sheetId="14" r:id="rId4"/>
    <sheet name="เล่มที่ 5" sheetId="28" r:id="rId5"/>
    <sheet name="เล่มที่ 6" sheetId="31" r:id="rId6"/>
    <sheet name="เล่มที่ 7" sheetId="32" r:id="rId7"/>
    <sheet name="เล่มที่ 8" sheetId="33" r:id="rId8"/>
    <sheet name="เล่มที่ 9" sheetId="34" r:id="rId9"/>
    <sheet name="เล่มที่ 10" sheetId="35" r:id="rId10"/>
    <sheet name="รวม" sheetId="36" r:id="rId11"/>
  </sheets>
  <calcPr calcId="144525"/>
</workbook>
</file>

<file path=xl/calcChain.xml><?xml version="1.0" encoding="utf-8"?>
<calcChain xmlns="http://schemas.openxmlformats.org/spreadsheetml/2006/main">
  <c r="K3" i="15" l="1"/>
  <c r="K3" i="16"/>
  <c r="K3" i="17"/>
  <c r="J4" i="36" l="1"/>
  <c r="J5" i="36"/>
  <c r="J6" i="36"/>
  <c r="J7" i="36"/>
  <c r="J8" i="36"/>
  <c r="J9" i="36"/>
  <c r="J10" i="36"/>
  <c r="J11" i="36"/>
  <c r="J12" i="36"/>
  <c r="J13" i="36"/>
  <c r="J14" i="36"/>
  <c r="J15" i="36"/>
  <c r="J16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I4" i="36"/>
  <c r="I5" i="36"/>
  <c r="I6" i="36"/>
  <c r="I7" i="36"/>
  <c r="I8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H4" i="36"/>
  <c r="H5" i="36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G4" i="36"/>
  <c r="G5" i="36"/>
  <c r="G6" i="36"/>
  <c r="G7" i="36"/>
  <c r="K7" i="36" s="1"/>
  <c r="G8" i="36"/>
  <c r="G9" i="36"/>
  <c r="G10" i="36"/>
  <c r="G11" i="36"/>
  <c r="K11" i="36" s="1"/>
  <c r="G12" i="36"/>
  <c r="G13" i="36"/>
  <c r="G14" i="36"/>
  <c r="G15" i="36"/>
  <c r="G16" i="36"/>
  <c r="G17" i="36"/>
  <c r="G18" i="36"/>
  <c r="G19" i="36"/>
  <c r="G20" i="36"/>
  <c r="G21" i="36"/>
  <c r="G22" i="36"/>
  <c r="G23" i="36"/>
  <c r="K23" i="36" s="1"/>
  <c r="G24" i="36"/>
  <c r="G25" i="36"/>
  <c r="G26" i="36"/>
  <c r="K26" i="36" s="1"/>
  <c r="G27" i="36"/>
  <c r="K27" i="36" s="1"/>
  <c r="G28" i="36"/>
  <c r="G29" i="36"/>
  <c r="G30" i="36"/>
  <c r="G31" i="36"/>
  <c r="G32" i="36"/>
  <c r="G33" i="36"/>
  <c r="E4" i="36"/>
  <c r="E5" i="36"/>
  <c r="E6" i="36"/>
  <c r="E7" i="36"/>
  <c r="E8" i="36"/>
  <c r="E9" i="36"/>
  <c r="E10" i="36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D4" i="36"/>
  <c r="D5" i="36"/>
  <c r="D6" i="36"/>
  <c r="D7" i="36"/>
  <c r="D8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C4" i="36"/>
  <c r="C5" i="36"/>
  <c r="F5" i="36" s="1"/>
  <c r="C6" i="36"/>
  <c r="C7" i="36"/>
  <c r="C8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B4" i="36"/>
  <c r="B5" i="36"/>
  <c r="B6" i="36"/>
  <c r="F6" i="36" s="1"/>
  <c r="B7" i="36"/>
  <c r="F7" i="36" s="1"/>
  <c r="B8" i="36"/>
  <c r="B9" i="36"/>
  <c r="B10" i="36"/>
  <c r="B11" i="36"/>
  <c r="F11" i="36" s="1"/>
  <c r="B12" i="36"/>
  <c r="B13" i="36"/>
  <c r="B14" i="36"/>
  <c r="B15" i="36"/>
  <c r="B16" i="36"/>
  <c r="B17" i="36"/>
  <c r="B18" i="36"/>
  <c r="B19" i="36"/>
  <c r="B20" i="36"/>
  <c r="B21" i="36"/>
  <c r="B22" i="36"/>
  <c r="F22" i="36" s="1"/>
  <c r="B23" i="36"/>
  <c r="F23" i="36" s="1"/>
  <c r="B24" i="36"/>
  <c r="B25" i="36"/>
  <c r="B26" i="36"/>
  <c r="F26" i="36" s="1"/>
  <c r="B27" i="36"/>
  <c r="F27" i="36" s="1"/>
  <c r="B28" i="36"/>
  <c r="B29" i="36"/>
  <c r="B30" i="36"/>
  <c r="F30" i="36" s="1"/>
  <c r="B31" i="36"/>
  <c r="F31" i="36" s="1"/>
  <c r="B32" i="36"/>
  <c r="B33" i="36"/>
  <c r="K33" i="36"/>
  <c r="K31" i="36"/>
  <c r="K33" i="35"/>
  <c r="F33" i="35"/>
  <c r="K32" i="35"/>
  <c r="F32" i="35"/>
  <c r="K31" i="35"/>
  <c r="F31" i="35"/>
  <c r="K30" i="35"/>
  <c r="F30" i="35"/>
  <c r="K29" i="35"/>
  <c r="F29" i="35"/>
  <c r="K28" i="35"/>
  <c r="F28" i="35"/>
  <c r="K27" i="35"/>
  <c r="F27" i="35"/>
  <c r="K26" i="35"/>
  <c r="F26" i="35"/>
  <c r="K25" i="35"/>
  <c r="F25" i="35"/>
  <c r="K24" i="35"/>
  <c r="F24" i="35"/>
  <c r="K23" i="35"/>
  <c r="F23" i="35"/>
  <c r="K22" i="35"/>
  <c r="F22" i="35"/>
  <c r="L21" i="35"/>
  <c r="M21" i="35" s="1"/>
  <c r="K21" i="35"/>
  <c r="F21" i="35"/>
  <c r="K20" i="35"/>
  <c r="F20" i="35"/>
  <c r="L19" i="35"/>
  <c r="M19" i="35" s="1"/>
  <c r="K19" i="35"/>
  <c r="F19" i="35"/>
  <c r="K18" i="35"/>
  <c r="L18" i="35" s="1"/>
  <c r="M18" i="35" s="1"/>
  <c r="F18" i="35"/>
  <c r="K17" i="35"/>
  <c r="F17" i="35"/>
  <c r="L17" i="35" s="1"/>
  <c r="M17" i="35" s="1"/>
  <c r="K16" i="35"/>
  <c r="L16" i="35" s="1"/>
  <c r="M16" i="35" s="1"/>
  <c r="F16" i="35"/>
  <c r="K15" i="35"/>
  <c r="F15" i="35"/>
  <c r="L15" i="35" s="1"/>
  <c r="M15" i="35" s="1"/>
  <c r="K14" i="35"/>
  <c r="F14" i="35"/>
  <c r="L13" i="35"/>
  <c r="M13" i="35" s="1"/>
  <c r="K13" i="35"/>
  <c r="F13" i="35"/>
  <c r="K33" i="34"/>
  <c r="F33" i="34"/>
  <c r="K32" i="34"/>
  <c r="L32" i="34" s="1"/>
  <c r="M32" i="34" s="1"/>
  <c r="F32" i="34"/>
  <c r="K31" i="34"/>
  <c r="F31" i="34"/>
  <c r="K30" i="34"/>
  <c r="L30" i="34" s="1"/>
  <c r="M30" i="34" s="1"/>
  <c r="F30" i="34"/>
  <c r="K29" i="34"/>
  <c r="F29" i="34"/>
  <c r="K28" i="34"/>
  <c r="L28" i="34" s="1"/>
  <c r="M28" i="34" s="1"/>
  <c r="F28" i="34"/>
  <c r="K27" i="34"/>
  <c r="F27" i="34"/>
  <c r="K26" i="34"/>
  <c r="L26" i="34" s="1"/>
  <c r="M26" i="34" s="1"/>
  <c r="F26" i="34"/>
  <c r="K25" i="34"/>
  <c r="F25" i="34"/>
  <c r="K24" i="34"/>
  <c r="L24" i="34" s="1"/>
  <c r="M24" i="34" s="1"/>
  <c r="F24" i="34"/>
  <c r="K23" i="34"/>
  <c r="F23" i="34"/>
  <c r="K22" i="34"/>
  <c r="L22" i="34" s="1"/>
  <c r="M22" i="34" s="1"/>
  <c r="F22" i="34"/>
  <c r="K21" i="34"/>
  <c r="F21" i="34"/>
  <c r="K20" i="34"/>
  <c r="L20" i="34" s="1"/>
  <c r="M20" i="34" s="1"/>
  <c r="F20" i="34"/>
  <c r="K19" i="34"/>
  <c r="F19" i="34"/>
  <c r="K18" i="34"/>
  <c r="L18" i="34" s="1"/>
  <c r="M18" i="34" s="1"/>
  <c r="F18" i="34"/>
  <c r="K17" i="34"/>
  <c r="F17" i="34"/>
  <c r="K16" i="34"/>
  <c r="L16" i="34" s="1"/>
  <c r="M16" i="34" s="1"/>
  <c r="F16" i="34"/>
  <c r="K15" i="34"/>
  <c r="F15" i="34"/>
  <c r="K14" i="34"/>
  <c r="L14" i="34" s="1"/>
  <c r="M14" i="34" s="1"/>
  <c r="F14" i="34"/>
  <c r="K13" i="34"/>
  <c r="F13" i="34"/>
  <c r="K33" i="33"/>
  <c r="L33" i="33" s="1"/>
  <c r="M33" i="33" s="1"/>
  <c r="F33" i="33"/>
  <c r="K32" i="33"/>
  <c r="F32" i="33"/>
  <c r="K31" i="33"/>
  <c r="L31" i="33" s="1"/>
  <c r="M31" i="33" s="1"/>
  <c r="F31" i="33"/>
  <c r="K30" i="33"/>
  <c r="F30" i="33"/>
  <c r="K29" i="33"/>
  <c r="L29" i="33" s="1"/>
  <c r="M29" i="33" s="1"/>
  <c r="F29" i="33"/>
  <c r="K28" i="33"/>
  <c r="F28" i="33"/>
  <c r="K27" i="33"/>
  <c r="L27" i="33" s="1"/>
  <c r="M27" i="33" s="1"/>
  <c r="F27" i="33"/>
  <c r="K26" i="33"/>
  <c r="F26" i="33"/>
  <c r="K25" i="33"/>
  <c r="L25" i="33" s="1"/>
  <c r="M25" i="33" s="1"/>
  <c r="F25" i="33"/>
  <c r="K24" i="33"/>
  <c r="F24" i="33"/>
  <c r="K23" i="33"/>
  <c r="L23" i="33" s="1"/>
  <c r="M23" i="33" s="1"/>
  <c r="F23" i="33"/>
  <c r="K22" i="33"/>
  <c r="F22" i="33"/>
  <c r="K21" i="33"/>
  <c r="L21" i="33" s="1"/>
  <c r="M21" i="33" s="1"/>
  <c r="F21" i="33"/>
  <c r="K20" i="33"/>
  <c r="F20" i="33"/>
  <c r="K19" i="33"/>
  <c r="L19" i="33" s="1"/>
  <c r="M19" i="33" s="1"/>
  <c r="F19" i="33"/>
  <c r="K18" i="33"/>
  <c r="F18" i="33"/>
  <c r="K17" i="33"/>
  <c r="L17" i="33" s="1"/>
  <c r="M17" i="33" s="1"/>
  <c r="F17" i="33"/>
  <c r="K16" i="33"/>
  <c r="F16" i="33"/>
  <c r="K15" i="33"/>
  <c r="L15" i="33" s="1"/>
  <c r="M15" i="33" s="1"/>
  <c r="F15" i="33"/>
  <c r="K14" i="33"/>
  <c r="F14" i="33"/>
  <c r="K13" i="33"/>
  <c r="L13" i="33" s="1"/>
  <c r="M13" i="33" s="1"/>
  <c r="F13" i="33"/>
  <c r="K33" i="32"/>
  <c r="F33" i="32"/>
  <c r="K32" i="32"/>
  <c r="F32" i="32"/>
  <c r="K31" i="32"/>
  <c r="F31" i="32"/>
  <c r="K30" i="32"/>
  <c r="F30" i="32"/>
  <c r="K29" i="32"/>
  <c r="F29" i="32"/>
  <c r="K28" i="32"/>
  <c r="F28" i="32"/>
  <c r="K27" i="32"/>
  <c r="F27" i="32"/>
  <c r="K26" i="32"/>
  <c r="F26" i="32"/>
  <c r="K25" i="32"/>
  <c r="F25" i="32"/>
  <c r="K24" i="32"/>
  <c r="F24" i="32"/>
  <c r="K23" i="32"/>
  <c r="F23" i="32"/>
  <c r="K22" i="32"/>
  <c r="F22" i="32"/>
  <c r="K21" i="32"/>
  <c r="F21" i="32"/>
  <c r="K20" i="32"/>
  <c r="F20" i="32"/>
  <c r="K19" i="32"/>
  <c r="F19" i="32"/>
  <c r="K18" i="32"/>
  <c r="F18" i="32"/>
  <c r="K17" i="32"/>
  <c r="F17" i="32"/>
  <c r="K16" i="32"/>
  <c r="F16" i="32"/>
  <c r="K15" i="32"/>
  <c r="F15" i="32"/>
  <c r="K14" i="32"/>
  <c r="F14" i="32"/>
  <c r="K13" i="32"/>
  <c r="F13" i="32"/>
  <c r="K33" i="31"/>
  <c r="F33" i="31"/>
  <c r="K32" i="31"/>
  <c r="L32" i="31" s="1"/>
  <c r="M32" i="31" s="1"/>
  <c r="F32" i="31"/>
  <c r="K31" i="31"/>
  <c r="F31" i="31"/>
  <c r="K30" i="31"/>
  <c r="L30" i="31" s="1"/>
  <c r="M30" i="31" s="1"/>
  <c r="F30" i="31"/>
  <c r="K29" i="31"/>
  <c r="F29" i="31"/>
  <c r="K28" i="31"/>
  <c r="L28" i="31" s="1"/>
  <c r="M28" i="31" s="1"/>
  <c r="F28" i="31"/>
  <c r="K27" i="31"/>
  <c r="F27" i="31"/>
  <c r="K26" i="31"/>
  <c r="L26" i="31" s="1"/>
  <c r="M26" i="31" s="1"/>
  <c r="F26" i="31"/>
  <c r="K25" i="31"/>
  <c r="F25" i="31"/>
  <c r="K24" i="31"/>
  <c r="L24" i="31" s="1"/>
  <c r="M24" i="31" s="1"/>
  <c r="F24" i="31"/>
  <c r="K23" i="31"/>
  <c r="F23" i="31"/>
  <c r="K22" i="31"/>
  <c r="L22" i="31" s="1"/>
  <c r="M22" i="31" s="1"/>
  <c r="F22" i="31"/>
  <c r="K21" i="31"/>
  <c r="F21" i="31"/>
  <c r="K20" i="31"/>
  <c r="L20" i="31" s="1"/>
  <c r="M20" i="31" s="1"/>
  <c r="F20" i="31"/>
  <c r="K19" i="31"/>
  <c r="F19" i="31"/>
  <c r="K18" i="31"/>
  <c r="L18" i="31" s="1"/>
  <c r="M18" i="31" s="1"/>
  <c r="F18" i="31"/>
  <c r="K17" i="31"/>
  <c r="F17" i="31"/>
  <c r="K16" i="31"/>
  <c r="L16" i="31" s="1"/>
  <c r="M16" i="31" s="1"/>
  <c r="F16" i="31"/>
  <c r="K15" i="31"/>
  <c r="F15" i="31"/>
  <c r="K14" i="31"/>
  <c r="L14" i="31" s="1"/>
  <c r="M14" i="31" s="1"/>
  <c r="F14" i="31"/>
  <c r="K13" i="31"/>
  <c r="F13" i="31"/>
  <c r="K33" i="28"/>
  <c r="L33" i="28" s="1"/>
  <c r="M33" i="28" s="1"/>
  <c r="F33" i="28"/>
  <c r="K32" i="28"/>
  <c r="F32" i="28"/>
  <c r="K31" i="28"/>
  <c r="L31" i="28" s="1"/>
  <c r="M31" i="28" s="1"/>
  <c r="F31" i="28"/>
  <c r="K30" i="28"/>
  <c r="F30" i="28"/>
  <c r="K29" i="28"/>
  <c r="L29" i="28" s="1"/>
  <c r="M29" i="28" s="1"/>
  <c r="F29" i="28"/>
  <c r="K28" i="28"/>
  <c r="F28" i="28"/>
  <c r="K27" i="28"/>
  <c r="L27" i="28" s="1"/>
  <c r="M27" i="28" s="1"/>
  <c r="F27" i="28"/>
  <c r="K26" i="28"/>
  <c r="F26" i="28"/>
  <c r="K25" i="28"/>
  <c r="L25" i="28" s="1"/>
  <c r="M25" i="28" s="1"/>
  <c r="F25" i="28"/>
  <c r="K24" i="28"/>
  <c r="F24" i="28"/>
  <c r="K23" i="28"/>
  <c r="L23" i="28" s="1"/>
  <c r="M23" i="28" s="1"/>
  <c r="F23" i="28"/>
  <c r="K22" i="28"/>
  <c r="F22" i="28"/>
  <c r="K21" i="28"/>
  <c r="L21" i="28" s="1"/>
  <c r="M21" i="28" s="1"/>
  <c r="F21" i="28"/>
  <c r="K20" i="28"/>
  <c r="F20" i="28"/>
  <c r="K19" i="28"/>
  <c r="L19" i="28" s="1"/>
  <c r="M19" i="28" s="1"/>
  <c r="F19" i="28"/>
  <c r="K18" i="28"/>
  <c r="F18" i="28"/>
  <c r="K17" i="28"/>
  <c r="L17" i="28" s="1"/>
  <c r="M17" i="28" s="1"/>
  <c r="F17" i="28"/>
  <c r="K16" i="28"/>
  <c r="F16" i="28"/>
  <c r="K15" i="28"/>
  <c r="L15" i="28" s="1"/>
  <c r="M15" i="28" s="1"/>
  <c r="F15" i="28"/>
  <c r="K14" i="28"/>
  <c r="F14" i="28"/>
  <c r="K13" i="28"/>
  <c r="L13" i="28" s="1"/>
  <c r="M13" i="28" s="1"/>
  <c r="F13" i="28"/>
  <c r="K33" i="14"/>
  <c r="F33" i="14"/>
  <c r="K32" i="14"/>
  <c r="F32" i="14"/>
  <c r="K31" i="14"/>
  <c r="F31" i="14"/>
  <c r="K30" i="14"/>
  <c r="F30" i="14"/>
  <c r="K29" i="14"/>
  <c r="F29" i="14"/>
  <c r="K28" i="14"/>
  <c r="F28" i="14"/>
  <c r="K27" i="14"/>
  <c r="F27" i="14"/>
  <c r="K26" i="14"/>
  <c r="F26" i="14"/>
  <c r="K25" i="14"/>
  <c r="F25" i="14"/>
  <c r="K24" i="14"/>
  <c r="F24" i="14"/>
  <c r="K23" i="14"/>
  <c r="F23" i="14"/>
  <c r="K22" i="14"/>
  <c r="F22" i="14"/>
  <c r="K21" i="14"/>
  <c r="F21" i="14"/>
  <c r="K20" i="14"/>
  <c r="F20" i="14"/>
  <c r="K19" i="14"/>
  <c r="F19" i="14"/>
  <c r="K18" i="14"/>
  <c r="F18" i="14"/>
  <c r="K17" i="14"/>
  <c r="F17" i="14"/>
  <c r="K16" i="14"/>
  <c r="F16" i="14"/>
  <c r="K15" i="14"/>
  <c r="F15" i="14"/>
  <c r="K14" i="14"/>
  <c r="F14" i="14"/>
  <c r="K13" i="14"/>
  <c r="F13" i="14"/>
  <c r="K33" i="15"/>
  <c r="F33" i="15"/>
  <c r="K32" i="15"/>
  <c r="F32" i="15"/>
  <c r="K31" i="15"/>
  <c r="F31" i="15"/>
  <c r="K30" i="15"/>
  <c r="F30" i="15"/>
  <c r="K29" i="15"/>
  <c r="F29" i="15"/>
  <c r="K28" i="15"/>
  <c r="F28" i="15"/>
  <c r="K27" i="15"/>
  <c r="F27" i="15"/>
  <c r="K26" i="15"/>
  <c r="F26" i="15"/>
  <c r="K25" i="15"/>
  <c r="F25" i="15"/>
  <c r="K24" i="15"/>
  <c r="F24" i="15"/>
  <c r="K23" i="15"/>
  <c r="F23" i="15"/>
  <c r="K22" i="15"/>
  <c r="F22" i="15"/>
  <c r="K21" i="15"/>
  <c r="F21" i="15"/>
  <c r="K20" i="15"/>
  <c r="F20" i="15"/>
  <c r="K19" i="15"/>
  <c r="F19" i="15"/>
  <c r="K18" i="15"/>
  <c r="F18" i="15"/>
  <c r="K17" i="15"/>
  <c r="F17" i="15"/>
  <c r="K16" i="15"/>
  <c r="F16" i="15"/>
  <c r="K15" i="15"/>
  <c r="F15" i="15"/>
  <c r="K14" i="15"/>
  <c r="F14" i="15"/>
  <c r="K13" i="15"/>
  <c r="F13" i="15"/>
  <c r="K32" i="16"/>
  <c r="L32" i="16" s="1"/>
  <c r="M32" i="16" s="1"/>
  <c r="F32" i="16"/>
  <c r="K33" i="16"/>
  <c r="F33" i="16"/>
  <c r="L33" i="16" s="1"/>
  <c r="M33" i="16" s="1"/>
  <c r="K31" i="16"/>
  <c r="F31" i="16"/>
  <c r="K30" i="16"/>
  <c r="F30" i="16"/>
  <c r="L30" i="16" s="1"/>
  <c r="M30" i="16" s="1"/>
  <c r="L29" i="16"/>
  <c r="M29" i="16" s="1"/>
  <c r="K29" i="16"/>
  <c r="F29" i="16"/>
  <c r="K28" i="16"/>
  <c r="L28" i="16" s="1"/>
  <c r="M28" i="16" s="1"/>
  <c r="F28" i="16"/>
  <c r="K27" i="16"/>
  <c r="F27" i="16"/>
  <c r="L27" i="16" s="1"/>
  <c r="M27" i="16" s="1"/>
  <c r="K26" i="16"/>
  <c r="F26" i="16"/>
  <c r="K25" i="16"/>
  <c r="L25" i="16" s="1"/>
  <c r="M25" i="16" s="1"/>
  <c r="F25" i="16"/>
  <c r="K24" i="16"/>
  <c r="L24" i="16" s="1"/>
  <c r="M24" i="16" s="1"/>
  <c r="F24" i="16"/>
  <c r="K23" i="16"/>
  <c r="F23" i="16"/>
  <c r="K22" i="16"/>
  <c r="F22" i="16"/>
  <c r="L22" i="16" s="1"/>
  <c r="M22" i="16" s="1"/>
  <c r="K21" i="16"/>
  <c r="L21" i="16" s="1"/>
  <c r="M21" i="16" s="1"/>
  <c r="F21" i="16"/>
  <c r="K20" i="16"/>
  <c r="F20" i="16"/>
  <c r="K19" i="16"/>
  <c r="L19" i="16" s="1"/>
  <c r="M19" i="16" s="1"/>
  <c r="F19" i="16"/>
  <c r="K18" i="16"/>
  <c r="F18" i="16"/>
  <c r="K17" i="16"/>
  <c r="L17" i="16" s="1"/>
  <c r="M17" i="16" s="1"/>
  <c r="F17" i="16"/>
  <c r="K16" i="16"/>
  <c r="F16" i="16"/>
  <c r="K15" i="16"/>
  <c r="L15" i="16" s="1"/>
  <c r="M15" i="16" s="1"/>
  <c r="F15" i="16"/>
  <c r="K14" i="16"/>
  <c r="F14" i="16"/>
  <c r="K13" i="16"/>
  <c r="L13" i="16" s="1"/>
  <c r="M13" i="16" s="1"/>
  <c r="F13" i="16"/>
  <c r="K33" i="17"/>
  <c r="F33" i="17"/>
  <c r="K32" i="17"/>
  <c r="L32" i="17" s="1"/>
  <c r="M32" i="17" s="1"/>
  <c r="F32" i="17"/>
  <c r="K31" i="17"/>
  <c r="F31" i="17"/>
  <c r="K30" i="17"/>
  <c r="L30" i="17" s="1"/>
  <c r="M30" i="17" s="1"/>
  <c r="F30" i="17"/>
  <c r="K29" i="17"/>
  <c r="F29" i="17"/>
  <c r="K28" i="17"/>
  <c r="L28" i="17" s="1"/>
  <c r="M28" i="17" s="1"/>
  <c r="F28" i="17"/>
  <c r="K27" i="17"/>
  <c r="F27" i="17"/>
  <c r="K26" i="17"/>
  <c r="L26" i="17" s="1"/>
  <c r="M26" i="17" s="1"/>
  <c r="F26" i="17"/>
  <c r="K25" i="17"/>
  <c r="F25" i="17"/>
  <c r="K24" i="17"/>
  <c r="L24" i="17" s="1"/>
  <c r="M24" i="17" s="1"/>
  <c r="F24" i="17"/>
  <c r="K23" i="17"/>
  <c r="F23" i="17"/>
  <c r="K22" i="17"/>
  <c r="L22" i="17" s="1"/>
  <c r="M22" i="17" s="1"/>
  <c r="F22" i="17"/>
  <c r="K21" i="17"/>
  <c r="F21" i="17"/>
  <c r="K20" i="17"/>
  <c r="L20" i="17" s="1"/>
  <c r="M20" i="17" s="1"/>
  <c r="F20" i="17"/>
  <c r="K19" i="17"/>
  <c r="F19" i="17"/>
  <c r="K18" i="17"/>
  <c r="L18" i="17" s="1"/>
  <c r="M18" i="17" s="1"/>
  <c r="F18" i="17"/>
  <c r="K17" i="17"/>
  <c r="F17" i="17"/>
  <c r="K16" i="17"/>
  <c r="L16" i="17" s="1"/>
  <c r="M16" i="17" s="1"/>
  <c r="F16" i="17"/>
  <c r="K15" i="17"/>
  <c r="F15" i="17"/>
  <c r="K14" i="17"/>
  <c r="L14" i="17" s="1"/>
  <c r="M14" i="17" s="1"/>
  <c r="F14" i="17"/>
  <c r="K13" i="17"/>
  <c r="F13" i="17"/>
  <c r="L20" i="35" l="1"/>
  <c r="M20" i="35" s="1"/>
  <c r="L14" i="35"/>
  <c r="M14" i="35" s="1"/>
  <c r="L22" i="35"/>
  <c r="M22" i="35" s="1"/>
  <c r="L24" i="35"/>
  <c r="M24" i="35" s="1"/>
  <c r="L26" i="35"/>
  <c r="M26" i="35" s="1"/>
  <c r="L28" i="35"/>
  <c r="M28" i="35" s="1"/>
  <c r="L30" i="35"/>
  <c r="M30" i="35" s="1"/>
  <c r="L32" i="35"/>
  <c r="M32" i="35" s="1"/>
  <c r="L23" i="35"/>
  <c r="M23" i="35" s="1"/>
  <c r="L25" i="35"/>
  <c r="M25" i="35" s="1"/>
  <c r="L27" i="35"/>
  <c r="M27" i="35" s="1"/>
  <c r="L29" i="35"/>
  <c r="M29" i="35" s="1"/>
  <c r="L31" i="35"/>
  <c r="M31" i="35" s="1"/>
  <c r="L33" i="35"/>
  <c r="M33" i="35" s="1"/>
  <c r="K5" i="36"/>
  <c r="L13" i="34"/>
  <c r="M13" i="34" s="1"/>
  <c r="L15" i="34"/>
  <c r="M15" i="34" s="1"/>
  <c r="L17" i="34"/>
  <c r="M17" i="34" s="1"/>
  <c r="L19" i="34"/>
  <c r="M19" i="34" s="1"/>
  <c r="L21" i="34"/>
  <c r="M21" i="34" s="1"/>
  <c r="L23" i="34"/>
  <c r="M23" i="34" s="1"/>
  <c r="L25" i="34"/>
  <c r="M25" i="34" s="1"/>
  <c r="L27" i="34"/>
  <c r="M27" i="34" s="1"/>
  <c r="L29" i="34"/>
  <c r="M29" i="34" s="1"/>
  <c r="L31" i="34"/>
  <c r="M31" i="34" s="1"/>
  <c r="L33" i="34"/>
  <c r="M33" i="34" s="1"/>
  <c r="L14" i="33"/>
  <c r="M14" i="33" s="1"/>
  <c r="L16" i="33"/>
  <c r="M16" i="33" s="1"/>
  <c r="L18" i="33"/>
  <c r="M18" i="33" s="1"/>
  <c r="L20" i="33"/>
  <c r="M20" i="33" s="1"/>
  <c r="L22" i="33"/>
  <c r="M22" i="33" s="1"/>
  <c r="L24" i="33"/>
  <c r="M24" i="33" s="1"/>
  <c r="L26" i="33"/>
  <c r="M26" i="33" s="1"/>
  <c r="L28" i="33"/>
  <c r="M28" i="33" s="1"/>
  <c r="L30" i="33"/>
  <c r="M30" i="33" s="1"/>
  <c r="L32" i="33"/>
  <c r="M32" i="33" s="1"/>
  <c r="L15" i="32"/>
  <c r="M15" i="32" s="1"/>
  <c r="L19" i="32"/>
  <c r="M19" i="32" s="1"/>
  <c r="L21" i="32"/>
  <c r="M21" i="32" s="1"/>
  <c r="L27" i="32"/>
  <c r="M27" i="32" s="1"/>
  <c r="L33" i="32"/>
  <c r="M33" i="32" s="1"/>
  <c r="L13" i="32"/>
  <c r="M13" i="32" s="1"/>
  <c r="L17" i="32"/>
  <c r="M17" i="32" s="1"/>
  <c r="L23" i="32"/>
  <c r="M23" i="32" s="1"/>
  <c r="L25" i="32"/>
  <c r="M25" i="32" s="1"/>
  <c r="L31" i="32"/>
  <c r="M31" i="32" s="1"/>
  <c r="L14" i="32"/>
  <c r="M14" i="32" s="1"/>
  <c r="L16" i="32"/>
  <c r="M16" i="32" s="1"/>
  <c r="L18" i="32"/>
  <c r="M18" i="32" s="1"/>
  <c r="L20" i="32"/>
  <c r="M20" i="32" s="1"/>
  <c r="L22" i="32"/>
  <c r="M22" i="32" s="1"/>
  <c r="L24" i="32"/>
  <c r="M24" i="32" s="1"/>
  <c r="L26" i="32"/>
  <c r="M26" i="32" s="1"/>
  <c r="L28" i="32"/>
  <c r="M28" i="32" s="1"/>
  <c r="L30" i="32"/>
  <c r="M30" i="32" s="1"/>
  <c r="L32" i="32"/>
  <c r="M32" i="32" s="1"/>
  <c r="L29" i="32"/>
  <c r="M29" i="32" s="1"/>
  <c r="L13" i="31"/>
  <c r="M13" i="31" s="1"/>
  <c r="L15" i="31"/>
  <c r="M15" i="31" s="1"/>
  <c r="L17" i="31"/>
  <c r="M17" i="31" s="1"/>
  <c r="L19" i="31"/>
  <c r="M19" i="31" s="1"/>
  <c r="L21" i="31"/>
  <c r="M21" i="31" s="1"/>
  <c r="L23" i="31"/>
  <c r="M23" i="31" s="1"/>
  <c r="L25" i="31"/>
  <c r="M25" i="31" s="1"/>
  <c r="L27" i="31"/>
  <c r="M27" i="31" s="1"/>
  <c r="L29" i="31"/>
  <c r="M29" i="31" s="1"/>
  <c r="L31" i="31"/>
  <c r="M31" i="31" s="1"/>
  <c r="L33" i="31"/>
  <c r="M33" i="31" s="1"/>
  <c r="L14" i="28"/>
  <c r="M14" i="28" s="1"/>
  <c r="L16" i="28"/>
  <c r="M16" i="28" s="1"/>
  <c r="L18" i="28"/>
  <c r="M18" i="28" s="1"/>
  <c r="L20" i="28"/>
  <c r="M20" i="28" s="1"/>
  <c r="L22" i="28"/>
  <c r="M22" i="28" s="1"/>
  <c r="L24" i="28"/>
  <c r="M24" i="28" s="1"/>
  <c r="L26" i="28"/>
  <c r="M26" i="28" s="1"/>
  <c r="L28" i="28"/>
  <c r="M28" i="28" s="1"/>
  <c r="L30" i="28"/>
  <c r="M30" i="28" s="1"/>
  <c r="L32" i="28"/>
  <c r="M32" i="28" s="1"/>
  <c r="K29" i="36"/>
  <c r="K25" i="36"/>
  <c r="K9" i="36"/>
  <c r="L13" i="14"/>
  <c r="M13" i="14" s="1"/>
  <c r="L15" i="14"/>
  <c r="M15" i="14" s="1"/>
  <c r="L17" i="14"/>
  <c r="M17" i="14" s="1"/>
  <c r="L19" i="14"/>
  <c r="M19" i="14" s="1"/>
  <c r="L21" i="14"/>
  <c r="M21" i="14" s="1"/>
  <c r="L23" i="14"/>
  <c r="M23" i="14" s="1"/>
  <c r="L25" i="14"/>
  <c r="M25" i="14" s="1"/>
  <c r="L27" i="14"/>
  <c r="M27" i="14" s="1"/>
  <c r="L29" i="14"/>
  <c r="M29" i="14" s="1"/>
  <c r="L31" i="14"/>
  <c r="M31" i="14" s="1"/>
  <c r="L33" i="14"/>
  <c r="M33" i="14" s="1"/>
  <c r="L14" i="14"/>
  <c r="M14" i="14" s="1"/>
  <c r="L16" i="14"/>
  <c r="M16" i="14" s="1"/>
  <c r="L18" i="14"/>
  <c r="M18" i="14" s="1"/>
  <c r="L20" i="14"/>
  <c r="M20" i="14" s="1"/>
  <c r="L22" i="14"/>
  <c r="M22" i="14" s="1"/>
  <c r="L24" i="14"/>
  <c r="M24" i="14" s="1"/>
  <c r="L26" i="14"/>
  <c r="M26" i="14" s="1"/>
  <c r="L28" i="14"/>
  <c r="M28" i="14" s="1"/>
  <c r="L30" i="14"/>
  <c r="M30" i="14" s="1"/>
  <c r="L32" i="14"/>
  <c r="M32" i="14" s="1"/>
  <c r="L13" i="15"/>
  <c r="M13" i="15" s="1"/>
  <c r="L15" i="15"/>
  <c r="M15" i="15" s="1"/>
  <c r="L17" i="15"/>
  <c r="M17" i="15" s="1"/>
  <c r="L19" i="15"/>
  <c r="M19" i="15" s="1"/>
  <c r="L21" i="15"/>
  <c r="M21" i="15" s="1"/>
  <c r="L23" i="15"/>
  <c r="M23" i="15" s="1"/>
  <c r="L25" i="15"/>
  <c r="M25" i="15" s="1"/>
  <c r="L27" i="15"/>
  <c r="M27" i="15" s="1"/>
  <c r="L29" i="15"/>
  <c r="M29" i="15" s="1"/>
  <c r="L31" i="15"/>
  <c r="M31" i="15" s="1"/>
  <c r="L33" i="15"/>
  <c r="M33" i="15" s="1"/>
  <c r="L14" i="15"/>
  <c r="M14" i="15" s="1"/>
  <c r="L16" i="15"/>
  <c r="M16" i="15" s="1"/>
  <c r="L18" i="15"/>
  <c r="M18" i="15" s="1"/>
  <c r="L20" i="15"/>
  <c r="M20" i="15" s="1"/>
  <c r="L22" i="15"/>
  <c r="M22" i="15" s="1"/>
  <c r="L24" i="15"/>
  <c r="M24" i="15" s="1"/>
  <c r="L26" i="15"/>
  <c r="M26" i="15" s="1"/>
  <c r="L28" i="15"/>
  <c r="M28" i="15" s="1"/>
  <c r="L30" i="15"/>
  <c r="M30" i="15" s="1"/>
  <c r="L32" i="15"/>
  <c r="M32" i="15" s="1"/>
  <c r="F33" i="36"/>
  <c r="L33" i="36" s="1"/>
  <c r="M33" i="36" s="1"/>
  <c r="F29" i="36"/>
  <c r="F25" i="36"/>
  <c r="F9" i="36"/>
  <c r="F8" i="36"/>
  <c r="F4" i="36"/>
  <c r="K32" i="36"/>
  <c r="K24" i="36"/>
  <c r="K8" i="36"/>
  <c r="L23" i="16"/>
  <c r="M23" i="16" s="1"/>
  <c r="L26" i="16"/>
  <c r="M26" i="16" s="1"/>
  <c r="L31" i="16"/>
  <c r="M31" i="16" s="1"/>
  <c r="L14" i="16"/>
  <c r="M14" i="16" s="1"/>
  <c r="L16" i="16"/>
  <c r="M16" i="16" s="1"/>
  <c r="L18" i="16"/>
  <c r="M18" i="16" s="1"/>
  <c r="L20" i="16"/>
  <c r="M20" i="16" s="1"/>
  <c r="K28" i="36"/>
  <c r="K4" i="36"/>
  <c r="K30" i="36"/>
  <c r="L30" i="36" s="1"/>
  <c r="M30" i="36" s="1"/>
  <c r="K22" i="36"/>
  <c r="L22" i="36" s="1"/>
  <c r="M22" i="36" s="1"/>
  <c r="K6" i="36"/>
  <c r="L6" i="36" s="1"/>
  <c r="M6" i="36" s="1"/>
  <c r="K10" i="36"/>
  <c r="L13" i="17"/>
  <c r="M13" i="17" s="1"/>
  <c r="L15" i="17"/>
  <c r="M15" i="17" s="1"/>
  <c r="L17" i="17"/>
  <c r="M17" i="17" s="1"/>
  <c r="L19" i="17"/>
  <c r="M19" i="17" s="1"/>
  <c r="L21" i="17"/>
  <c r="M21" i="17" s="1"/>
  <c r="L23" i="17"/>
  <c r="M23" i="17" s="1"/>
  <c r="L25" i="17"/>
  <c r="M25" i="17" s="1"/>
  <c r="L27" i="17"/>
  <c r="M27" i="17" s="1"/>
  <c r="L29" i="17"/>
  <c r="M29" i="17" s="1"/>
  <c r="L31" i="17"/>
  <c r="M31" i="17" s="1"/>
  <c r="L33" i="17"/>
  <c r="M33" i="17" s="1"/>
  <c r="F10" i="36"/>
  <c r="F32" i="36"/>
  <c r="L32" i="36" s="1"/>
  <c r="M32" i="36" s="1"/>
  <c r="F28" i="36"/>
  <c r="F24" i="36"/>
  <c r="L23" i="36"/>
  <c r="M23" i="36" s="1"/>
  <c r="L26" i="36"/>
  <c r="M26" i="36" s="1"/>
  <c r="L27" i="36"/>
  <c r="M27" i="36" s="1"/>
  <c r="L31" i="36"/>
  <c r="M31" i="36" s="1"/>
  <c r="F12" i="36"/>
  <c r="K12" i="36"/>
  <c r="L5" i="36"/>
  <c r="M5" i="36" s="1"/>
  <c r="L7" i="36"/>
  <c r="M7" i="36" s="1"/>
  <c r="L11" i="36"/>
  <c r="M11" i="36" s="1"/>
  <c r="K12" i="35"/>
  <c r="L12" i="35" s="1"/>
  <c r="M12" i="35" s="1"/>
  <c r="F12" i="35"/>
  <c r="K11" i="35"/>
  <c r="F11" i="35"/>
  <c r="K10" i="35"/>
  <c r="L10" i="35" s="1"/>
  <c r="M10" i="35" s="1"/>
  <c r="F10" i="35"/>
  <c r="K9" i="35"/>
  <c r="F9" i="35"/>
  <c r="K8" i="35"/>
  <c r="L8" i="35" s="1"/>
  <c r="M8" i="35" s="1"/>
  <c r="F8" i="35"/>
  <c r="K7" i="35"/>
  <c r="F7" i="35"/>
  <c r="K12" i="34"/>
  <c r="F12" i="34"/>
  <c r="K11" i="34"/>
  <c r="F11" i="34"/>
  <c r="K10" i="34"/>
  <c r="F10" i="34"/>
  <c r="K9" i="34"/>
  <c r="F9" i="34"/>
  <c r="K8" i="34"/>
  <c r="F8" i="34"/>
  <c r="K7" i="34"/>
  <c r="F7" i="34"/>
  <c r="K12" i="33"/>
  <c r="F12" i="33"/>
  <c r="K11" i="33"/>
  <c r="L11" i="33" s="1"/>
  <c r="M11" i="33" s="1"/>
  <c r="F11" i="33"/>
  <c r="K10" i="33"/>
  <c r="F10" i="33"/>
  <c r="K9" i="33"/>
  <c r="L9" i="33" s="1"/>
  <c r="M9" i="33" s="1"/>
  <c r="F9" i="33"/>
  <c r="K8" i="33"/>
  <c r="F8" i="33"/>
  <c r="L7" i="33"/>
  <c r="M7" i="33" s="1"/>
  <c r="K7" i="33"/>
  <c r="F7" i="33"/>
  <c r="K12" i="32"/>
  <c r="F12" i="32"/>
  <c r="K11" i="32"/>
  <c r="F11" i="32"/>
  <c r="K10" i="32"/>
  <c r="F10" i="32"/>
  <c r="K9" i="32"/>
  <c r="F9" i="32"/>
  <c r="K8" i="32"/>
  <c r="F8" i="32"/>
  <c r="K7" i="32"/>
  <c r="F7" i="32"/>
  <c r="K12" i="31"/>
  <c r="F12" i="31"/>
  <c r="K11" i="31"/>
  <c r="F11" i="31"/>
  <c r="K10" i="31"/>
  <c r="F10" i="31"/>
  <c r="K9" i="31"/>
  <c r="F9" i="31"/>
  <c r="K8" i="31"/>
  <c r="F8" i="31"/>
  <c r="K7" i="31"/>
  <c r="F7" i="31"/>
  <c r="K12" i="28"/>
  <c r="F12" i="28"/>
  <c r="K11" i="28"/>
  <c r="L11" i="28" s="1"/>
  <c r="M11" i="28" s="1"/>
  <c r="F11" i="28"/>
  <c r="K10" i="28"/>
  <c r="F10" i="28"/>
  <c r="K9" i="28"/>
  <c r="L9" i="28" s="1"/>
  <c r="M9" i="28" s="1"/>
  <c r="F9" i="28"/>
  <c r="K8" i="28"/>
  <c r="F8" i="28"/>
  <c r="K7" i="28"/>
  <c r="L7" i="28" s="1"/>
  <c r="M7" i="28" s="1"/>
  <c r="F7" i="28"/>
  <c r="K12" i="14"/>
  <c r="F12" i="14"/>
  <c r="K11" i="14"/>
  <c r="F11" i="14"/>
  <c r="K10" i="14"/>
  <c r="F10" i="14"/>
  <c r="K9" i="14"/>
  <c r="F9" i="14"/>
  <c r="K8" i="14"/>
  <c r="F8" i="14"/>
  <c r="K7" i="14"/>
  <c r="F7" i="14"/>
  <c r="K12" i="15"/>
  <c r="F12" i="15"/>
  <c r="K11" i="15"/>
  <c r="F11" i="15"/>
  <c r="K10" i="15"/>
  <c r="F10" i="15"/>
  <c r="K9" i="15"/>
  <c r="F9" i="15"/>
  <c r="K8" i="15"/>
  <c r="F8" i="15"/>
  <c r="K7" i="15"/>
  <c r="F7" i="15"/>
  <c r="K12" i="16"/>
  <c r="L12" i="16" s="1"/>
  <c r="M12" i="16" s="1"/>
  <c r="F12" i="16"/>
  <c r="K11" i="16"/>
  <c r="L11" i="16" s="1"/>
  <c r="M11" i="16" s="1"/>
  <c r="F11" i="16"/>
  <c r="K10" i="16"/>
  <c r="L10" i="16" s="1"/>
  <c r="M10" i="16" s="1"/>
  <c r="F10" i="16"/>
  <c r="K9" i="16"/>
  <c r="L9" i="16" s="1"/>
  <c r="M9" i="16" s="1"/>
  <c r="F9" i="16"/>
  <c r="K8" i="16"/>
  <c r="L8" i="16" s="1"/>
  <c r="M8" i="16" s="1"/>
  <c r="F8" i="16"/>
  <c r="K7" i="16"/>
  <c r="L7" i="16" s="1"/>
  <c r="M7" i="16" s="1"/>
  <c r="F7" i="16"/>
  <c r="L7" i="35" l="1"/>
  <c r="M7" i="35" s="1"/>
  <c r="L9" i="35"/>
  <c r="M9" i="35" s="1"/>
  <c r="L11" i="35"/>
  <c r="M11" i="35" s="1"/>
  <c r="L9" i="34"/>
  <c r="M9" i="34" s="1"/>
  <c r="L4" i="36"/>
  <c r="M4" i="36" s="1"/>
  <c r="L11" i="34"/>
  <c r="M11" i="34" s="1"/>
  <c r="L8" i="34"/>
  <c r="M8" i="34" s="1"/>
  <c r="L10" i="34"/>
  <c r="M10" i="34" s="1"/>
  <c r="L12" i="34"/>
  <c r="M12" i="34" s="1"/>
  <c r="L7" i="34"/>
  <c r="M7" i="34" s="1"/>
  <c r="L8" i="33"/>
  <c r="M8" i="33" s="1"/>
  <c r="L10" i="33"/>
  <c r="M10" i="33" s="1"/>
  <c r="L12" i="33"/>
  <c r="M12" i="33" s="1"/>
  <c r="L7" i="32"/>
  <c r="M7" i="32" s="1"/>
  <c r="L9" i="32"/>
  <c r="M9" i="32" s="1"/>
  <c r="L11" i="32"/>
  <c r="M11" i="32" s="1"/>
  <c r="L8" i="32"/>
  <c r="M8" i="32" s="1"/>
  <c r="L10" i="32"/>
  <c r="M10" i="32" s="1"/>
  <c r="L12" i="32"/>
  <c r="M12" i="32" s="1"/>
  <c r="L10" i="31"/>
  <c r="M10" i="31" s="1"/>
  <c r="L9" i="36"/>
  <c r="M9" i="36" s="1"/>
  <c r="L8" i="31"/>
  <c r="M8" i="31" s="1"/>
  <c r="L7" i="31"/>
  <c r="M7" i="31" s="1"/>
  <c r="L9" i="31"/>
  <c r="M9" i="31" s="1"/>
  <c r="L11" i="31"/>
  <c r="M11" i="31" s="1"/>
  <c r="L28" i="36"/>
  <c r="M28" i="36" s="1"/>
  <c r="L25" i="36"/>
  <c r="M25" i="36" s="1"/>
  <c r="L12" i="31"/>
  <c r="M12" i="31" s="1"/>
  <c r="L29" i="36"/>
  <c r="M29" i="36" s="1"/>
  <c r="L8" i="28"/>
  <c r="M8" i="28" s="1"/>
  <c r="L10" i="28"/>
  <c r="M10" i="28" s="1"/>
  <c r="L12" i="28"/>
  <c r="M12" i="28" s="1"/>
  <c r="L10" i="36"/>
  <c r="M10" i="36" s="1"/>
  <c r="L8" i="36"/>
  <c r="M8" i="36" s="1"/>
  <c r="L7" i="14"/>
  <c r="M7" i="14" s="1"/>
  <c r="L9" i="14"/>
  <c r="M9" i="14" s="1"/>
  <c r="L11" i="14"/>
  <c r="M11" i="14" s="1"/>
  <c r="L8" i="14"/>
  <c r="M8" i="14" s="1"/>
  <c r="L10" i="14"/>
  <c r="M10" i="14" s="1"/>
  <c r="L12" i="14"/>
  <c r="M12" i="14" s="1"/>
  <c r="L7" i="15"/>
  <c r="M7" i="15" s="1"/>
  <c r="L9" i="15"/>
  <c r="M9" i="15" s="1"/>
  <c r="L11" i="15"/>
  <c r="M11" i="15" s="1"/>
  <c r="L8" i="15"/>
  <c r="M8" i="15" s="1"/>
  <c r="L10" i="15"/>
  <c r="M10" i="15" s="1"/>
  <c r="L12" i="15"/>
  <c r="M12" i="15" s="1"/>
  <c r="L24" i="36"/>
  <c r="M24" i="36" s="1"/>
  <c r="L12" i="36"/>
  <c r="M12" i="36" s="1"/>
  <c r="K19" i="36"/>
  <c r="F19" i="36"/>
  <c r="F20" i="36"/>
  <c r="K20" i="36"/>
  <c r="K21" i="36"/>
  <c r="F21" i="36"/>
  <c r="F16" i="36"/>
  <c r="K16" i="36"/>
  <c r="F17" i="36"/>
  <c r="K17" i="36"/>
  <c r="F18" i="36"/>
  <c r="K18" i="36"/>
  <c r="K12" i="17"/>
  <c r="F12" i="17"/>
  <c r="K11" i="17"/>
  <c r="F11" i="17"/>
  <c r="K10" i="17"/>
  <c r="F10" i="17"/>
  <c r="K6" i="17"/>
  <c r="F6" i="17"/>
  <c r="K5" i="17"/>
  <c r="F5" i="17"/>
  <c r="K4" i="17"/>
  <c r="F4" i="17"/>
  <c r="L6" i="17" l="1"/>
  <c r="M6" i="17" s="1"/>
  <c r="L4" i="17"/>
  <c r="M4" i="17" s="1"/>
  <c r="L11" i="17"/>
  <c r="M11" i="17" s="1"/>
  <c r="L5" i="17"/>
  <c r="M5" i="17" s="1"/>
  <c r="L10" i="17"/>
  <c r="M10" i="17" s="1"/>
  <c r="L12" i="17"/>
  <c r="M12" i="17" s="1"/>
  <c r="L20" i="36"/>
  <c r="M20" i="36" s="1"/>
  <c r="L21" i="36"/>
  <c r="M21" i="36" s="1"/>
  <c r="L19" i="36"/>
  <c r="M19" i="36" s="1"/>
  <c r="L16" i="36"/>
  <c r="M16" i="36" s="1"/>
  <c r="L18" i="36"/>
  <c r="M18" i="36" s="1"/>
  <c r="L17" i="36"/>
  <c r="M17" i="36" s="1"/>
  <c r="K3" i="35"/>
  <c r="F3" i="35"/>
  <c r="K3" i="34"/>
  <c r="F3" i="34"/>
  <c r="K3" i="33"/>
  <c r="F3" i="33"/>
  <c r="K3" i="32"/>
  <c r="F3" i="32"/>
  <c r="K3" i="31"/>
  <c r="F3" i="31"/>
  <c r="F3" i="28"/>
  <c r="F3" i="14"/>
  <c r="F3" i="15"/>
  <c r="F3" i="16"/>
  <c r="F3" i="17"/>
  <c r="K3" i="28"/>
  <c r="K3" i="14"/>
  <c r="H3" i="36"/>
  <c r="I3" i="36"/>
  <c r="J3" i="36"/>
  <c r="G3" i="36"/>
  <c r="C3" i="36"/>
  <c r="D3" i="36"/>
  <c r="E3" i="36"/>
  <c r="B3" i="36"/>
  <c r="K6" i="35"/>
  <c r="L6" i="35" s="1"/>
  <c r="M6" i="35" s="1"/>
  <c r="F6" i="35"/>
  <c r="K5" i="35"/>
  <c r="F5" i="35"/>
  <c r="K4" i="35"/>
  <c r="K34" i="35" s="1"/>
  <c r="K35" i="35" s="1"/>
  <c r="F4" i="35"/>
  <c r="K6" i="34"/>
  <c r="F6" i="34"/>
  <c r="K5" i="34"/>
  <c r="L5" i="34" s="1"/>
  <c r="M5" i="34" s="1"/>
  <c r="F5" i="34"/>
  <c r="K4" i="34"/>
  <c r="F4" i="34"/>
  <c r="F34" i="34" s="1"/>
  <c r="F35" i="34" s="1"/>
  <c r="K6" i="33"/>
  <c r="L6" i="33" s="1"/>
  <c r="M6" i="33" s="1"/>
  <c r="F6" i="33"/>
  <c r="K5" i="33"/>
  <c r="F5" i="33"/>
  <c r="K4" i="33"/>
  <c r="F4" i="33"/>
  <c r="K6" i="32"/>
  <c r="F6" i="32"/>
  <c r="K5" i="32"/>
  <c r="L5" i="32" s="1"/>
  <c r="M5" i="32" s="1"/>
  <c r="F5" i="32"/>
  <c r="K4" i="32"/>
  <c r="K34" i="32" s="1"/>
  <c r="K35" i="32" s="1"/>
  <c r="F4" i="32"/>
  <c r="F34" i="32" s="1"/>
  <c r="F35" i="32" s="1"/>
  <c r="K6" i="31"/>
  <c r="L6" i="31" s="1"/>
  <c r="M6" i="31" s="1"/>
  <c r="F6" i="31"/>
  <c r="K5" i="31"/>
  <c r="F5" i="31"/>
  <c r="K4" i="31"/>
  <c r="K34" i="31" s="1"/>
  <c r="K35" i="31" s="1"/>
  <c r="F4" i="31"/>
  <c r="F34" i="31" s="1"/>
  <c r="F35" i="31" s="1"/>
  <c r="L5" i="35" l="1"/>
  <c r="M5" i="35" s="1"/>
  <c r="F34" i="35"/>
  <c r="F35" i="35" s="1"/>
  <c r="L6" i="34"/>
  <c r="M6" i="34" s="1"/>
  <c r="K34" i="34"/>
  <c r="K35" i="34" s="1"/>
  <c r="L5" i="33"/>
  <c r="M5" i="33" s="1"/>
  <c r="F34" i="33"/>
  <c r="F35" i="33" s="1"/>
  <c r="L4" i="33"/>
  <c r="M4" i="33" s="1"/>
  <c r="K34" i="33"/>
  <c r="K35" i="33" s="1"/>
  <c r="L6" i="32"/>
  <c r="M6" i="32" s="1"/>
  <c r="L5" i="31"/>
  <c r="M5" i="31" s="1"/>
  <c r="F3" i="36"/>
  <c r="K3" i="36"/>
  <c r="K14" i="36"/>
  <c r="K15" i="36"/>
  <c r="K13" i="36"/>
  <c r="F15" i="36"/>
  <c r="F14" i="36"/>
  <c r="F13" i="36"/>
  <c r="L34" i="35"/>
  <c r="M34" i="35" s="1"/>
  <c r="L4" i="35"/>
  <c r="M4" i="35" s="1"/>
  <c r="L4" i="34"/>
  <c r="M4" i="34" s="1"/>
  <c r="L34" i="32"/>
  <c r="M34" i="32" s="1"/>
  <c r="L4" i="32"/>
  <c r="M4" i="32" s="1"/>
  <c r="L34" i="31"/>
  <c r="M34" i="31" s="1"/>
  <c r="L4" i="31"/>
  <c r="M4" i="31" s="1"/>
  <c r="K6" i="28"/>
  <c r="F6" i="28"/>
  <c r="K5" i="28"/>
  <c r="F5" i="28"/>
  <c r="K4" i="28"/>
  <c r="K34" i="28" s="1"/>
  <c r="K35" i="28" s="1"/>
  <c r="F4" i="28"/>
  <c r="F34" i="28" s="1"/>
  <c r="F35" i="28" s="1"/>
  <c r="L34" i="34" l="1"/>
  <c r="M34" i="34" s="1"/>
  <c r="K34" i="36"/>
  <c r="K35" i="36" s="1"/>
  <c r="F34" i="36"/>
  <c r="F35" i="36" s="1"/>
  <c r="L14" i="36"/>
  <c r="M14" i="36" s="1"/>
  <c r="L15" i="36"/>
  <c r="M15" i="36" s="1"/>
  <c r="L13" i="36"/>
  <c r="M13" i="36" s="1"/>
  <c r="L34" i="33"/>
  <c r="M34" i="33" s="1"/>
  <c r="L6" i="28"/>
  <c r="M6" i="28" s="1"/>
  <c r="L5" i="28"/>
  <c r="M5" i="28" s="1"/>
  <c r="L4" i="28"/>
  <c r="M4" i="28" s="1"/>
  <c r="L34" i="36" l="1"/>
  <c r="M34" i="36" s="1"/>
  <c r="L34" i="28"/>
  <c r="M34" i="28" s="1"/>
  <c r="K9" i="17" l="1"/>
  <c r="F9" i="17"/>
  <c r="K8" i="17"/>
  <c r="F8" i="17"/>
  <c r="K7" i="17"/>
  <c r="K34" i="17" s="1"/>
  <c r="K35" i="17" s="1"/>
  <c r="F7" i="17"/>
  <c r="F34" i="17" s="1"/>
  <c r="F35" i="17" s="1"/>
  <c r="K6" i="16"/>
  <c r="F6" i="16"/>
  <c r="K5" i="16"/>
  <c r="F5" i="16"/>
  <c r="K4" i="16"/>
  <c r="K34" i="16" s="1"/>
  <c r="K35" i="16" s="1"/>
  <c r="F4" i="16"/>
  <c r="F34" i="16" s="1"/>
  <c r="F35" i="16" s="1"/>
  <c r="K6" i="15"/>
  <c r="F6" i="15"/>
  <c r="K5" i="15"/>
  <c r="F5" i="15"/>
  <c r="K4" i="15"/>
  <c r="K34" i="15" s="1"/>
  <c r="K35" i="15" s="1"/>
  <c r="F4" i="15"/>
  <c r="F34" i="15" s="1"/>
  <c r="F35" i="15" s="1"/>
  <c r="K6" i="14"/>
  <c r="F6" i="14"/>
  <c r="K5" i="14"/>
  <c r="F5" i="14"/>
  <c r="K4" i="14"/>
  <c r="K34" i="14" s="1"/>
  <c r="K35" i="14" s="1"/>
  <c r="F4" i="14"/>
  <c r="F34" i="14" s="1"/>
  <c r="F35" i="14" s="1"/>
  <c r="L5" i="16" l="1"/>
  <c r="M5" i="16" s="1"/>
  <c r="L9" i="17"/>
  <c r="M9" i="17" s="1"/>
  <c r="L8" i="17"/>
  <c r="M8" i="17" s="1"/>
  <c r="L7" i="17"/>
  <c r="M7" i="17" s="1"/>
  <c r="L6" i="16"/>
  <c r="M6" i="16" s="1"/>
  <c r="L4" i="16"/>
  <c r="M4" i="16" s="1"/>
  <c r="L5" i="15"/>
  <c r="M5" i="15" s="1"/>
  <c r="L6" i="15"/>
  <c r="M6" i="15" s="1"/>
  <c r="L4" i="15"/>
  <c r="M4" i="15" s="1"/>
  <c r="L6" i="14"/>
  <c r="M6" i="14" s="1"/>
  <c r="L4" i="14"/>
  <c r="M4" i="14" s="1"/>
  <c r="L5" i="14"/>
  <c r="M5" i="14" s="1"/>
  <c r="L34" i="15" l="1"/>
  <c r="M34" i="15" s="1"/>
  <c r="L34" i="17"/>
  <c r="M34" i="17" s="1"/>
  <c r="L34" i="16"/>
  <c r="M34" i="16" s="1"/>
  <c r="L34" i="14"/>
  <c r="M34" i="14" s="1"/>
</calcChain>
</file>

<file path=xl/sharedStrings.xml><?xml version="1.0" encoding="utf-8"?>
<sst xmlns="http://schemas.openxmlformats.org/spreadsheetml/2006/main" count="209" uniqueCount="12">
  <si>
    <t>เลขที่</t>
  </si>
  <si>
    <t>K</t>
  </si>
  <si>
    <t>A</t>
  </si>
  <si>
    <t>P</t>
  </si>
  <si>
    <t>C</t>
  </si>
  <si>
    <t>รวม</t>
  </si>
  <si>
    <t>D</t>
  </si>
  <si>
    <r>
      <t>คะแนนระหว่างเรียน (E</t>
    </r>
    <r>
      <rPr>
        <b/>
        <vertAlign val="subscript"/>
        <sz val="16"/>
        <color theme="1"/>
        <rFont val="TH SarabunPSK"/>
        <family val="2"/>
      </rPr>
      <t>1</t>
    </r>
    <r>
      <rPr>
        <b/>
        <sz val="16"/>
        <color theme="1"/>
        <rFont val="TH SarabunPSK"/>
        <family val="2"/>
      </rPr>
      <t>)</t>
    </r>
  </si>
  <si>
    <r>
      <t>คะแนนหลังเรียน (E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)</t>
    </r>
  </si>
  <si>
    <r>
      <t>E</t>
    </r>
    <r>
      <rPr>
        <b/>
        <vertAlign val="subscript"/>
        <sz val="16"/>
        <color theme="1"/>
        <rFont val="TH SarabunPSK"/>
        <family val="2"/>
      </rPr>
      <t>1</t>
    </r>
  </si>
  <si>
    <r>
      <t>E</t>
    </r>
    <r>
      <rPr>
        <b/>
        <vertAlign val="subscript"/>
        <sz val="16"/>
        <color theme="1"/>
        <rFont val="TH SarabunPSK"/>
        <family val="2"/>
      </rPr>
      <t>2</t>
    </r>
  </si>
  <si>
    <r>
      <t>D</t>
    </r>
    <r>
      <rPr>
        <b/>
        <vertAlign val="superscript"/>
        <sz val="16"/>
        <color theme="1"/>
        <rFont val="TH SarabunPSK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</si>
</sst>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6"/>
      <color theme="1"/>
      <name val="Angsana News"/>
      <family val="1"/>
    </font>
    <font>
      <b/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perscript"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P16" sqref="P16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8" t="s">
        <v>5</v>
      </c>
      <c r="L2" s="26"/>
      <c r="M2" s="26"/>
    </row>
    <row r="3" spans="1:13" ht="21">
      <c r="A3" s="32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20">
        <f t="shared" si="0"/>
        <v>0</v>
      </c>
      <c r="G4" s="24"/>
      <c r="H4" s="24"/>
      <c r="I4" s="24"/>
      <c r="J4" s="24"/>
      <c r="K4" s="8">
        <f t="shared" ref="K4:K12" si="1">SUM(G4:J4)</f>
        <v>0</v>
      </c>
      <c r="L4" s="5">
        <f>K4-F4</f>
        <v>0</v>
      </c>
      <c r="M4" s="5">
        <f t="shared" ref="M4:M34" si="2">L4*L4</f>
        <v>0</v>
      </c>
    </row>
    <row r="5" spans="1:13" ht="21">
      <c r="A5" s="5">
        <v>2</v>
      </c>
      <c r="B5" s="24"/>
      <c r="C5" s="24"/>
      <c r="D5" s="24"/>
      <c r="E5" s="24"/>
      <c r="F5" s="20">
        <f t="shared" si="0"/>
        <v>0</v>
      </c>
      <c r="G5" s="24"/>
      <c r="H5" s="24"/>
      <c r="I5" s="24"/>
      <c r="J5" s="24"/>
      <c r="K5" s="8">
        <f t="shared" si="1"/>
        <v>0</v>
      </c>
      <c r="L5" s="5">
        <f>K5-F5</f>
        <v>0</v>
      </c>
      <c r="M5" s="5">
        <f t="shared" si="2"/>
        <v>0</v>
      </c>
    </row>
    <row r="6" spans="1:13" ht="21">
      <c r="A6" s="5">
        <v>3</v>
      </c>
      <c r="B6" s="24"/>
      <c r="C6" s="24"/>
      <c r="D6" s="24"/>
      <c r="E6" s="24"/>
      <c r="F6" s="20">
        <f t="shared" si="0"/>
        <v>0</v>
      </c>
      <c r="G6" s="24"/>
      <c r="H6" s="24"/>
      <c r="I6" s="24"/>
      <c r="J6" s="24"/>
      <c r="K6" s="8">
        <f t="shared" si="1"/>
        <v>0</v>
      </c>
      <c r="L6" s="5">
        <f>K6-F6</f>
        <v>0</v>
      </c>
      <c r="M6" s="5">
        <f t="shared" si="2"/>
        <v>0</v>
      </c>
    </row>
    <row r="7" spans="1:13" ht="21">
      <c r="A7" s="5">
        <v>4</v>
      </c>
      <c r="B7" s="24"/>
      <c r="C7" s="24"/>
      <c r="D7" s="24"/>
      <c r="E7" s="24"/>
      <c r="F7" s="4">
        <f t="shared" si="0"/>
        <v>0</v>
      </c>
      <c r="G7" s="24"/>
      <c r="H7" s="24"/>
      <c r="I7" s="24"/>
      <c r="J7" s="24"/>
      <c r="K7" s="8">
        <f t="shared" si="1"/>
        <v>0</v>
      </c>
      <c r="L7" s="5">
        <f>K7-F7</f>
        <v>0</v>
      </c>
      <c r="M7" s="5">
        <f t="shared" si="2"/>
        <v>0</v>
      </c>
    </row>
    <row r="8" spans="1:13" ht="21">
      <c r="A8" s="5">
        <v>5</v>
      </c>
      <c r="B8" s="24"/>
      <c r="C8" s="24"/>
      <c r="D8" s="24"/>
      <c r="E8" s="24"/>
      <c r="F8" s="4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ref="L8:L34" si="3">K8-F8</f>
        <v>0</v>
      </c>
      <c r="M8" s="5">
        <f t="shared" si="2"/>
        <v>0</v>
      </c>
    </row>
    <row r="9" spans="1:13" ht="21">
      <c r="A9" s="5">
        <v>6</v>
      </c>
      <c r="B9" s="24"/>
      <c r="C9" s="24"/>
      <c r="D9" s="24"/>
      <c r="E9" s="24"/>
      <c r="F9" s="4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3"/>
        <v>0</v>
      </c>
      <c r="M9" s="5">
        <f t="shared" si="2"/>
        <v>0</v>
      </c>
    </row>
    <row r="10" spans="1:13" ht="21">
      <c r="A10" s="5">
        <v>7</v>
      </c>
      <c r="B10" s="24"/>
      <c r="C10" s="24"/>
      <c r="D10" s="24"/>
      <c r="E10" s="24"/>
      <c r="F10" s="20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ref="L10:L16" si="4">K10-F10</f>
        <v>0</v>
      </c>
      <c r="M10" s="5">
        <f t="shared" si="2"/>
        <v>0</v>
      </c>
    </row>
    <row r="11" spans="1:13" ht="21">
      <c r="A11" s="5">
        <v>8</v>
      </c>
      <c r="B11" s="24"/>
      <c r="C11" s="24"/>
      <c r="D11" s="24"/>
      <c r="E11" s="24"/>
      <c r="F11" s="20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4"/>
        <v>0</v>
      </c>
      <c r="M11" s="5">
        <f t="shared" si="2"/>
        <v>0</v>
      </c>
    </row>
    <row r="12" spans="1:13" ht="21">
      <c r="A12" s="5">
        <v>9</v>
      </c>
      <c r="B12" s="24"/>
      <c r="C12" s="24"/>
      <c r="D12" s="24"/>
      <c r="E12" s="24"/>
      <c r="F12" s="20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4"/>
        <v>0</v>
      </c>
      <c r="M12" s="5">
        <f t="shared" si="2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5">SUM(B13:E13)</f>
        <v>0</v>
      </c>
      <c r="G13" s="24"/>
      <c r="H13" s="24"/>
      <c r="I13" s="24"/>
      <c r="J13" s="24"/>
      <c r="K13" s="8">
        <f t="shared" ref="K13:K30" si="6">SUM(G13:J13)</f>
        <v>0</v>
      </c>
      <c r="L13" s="5">
        <f t="shared" si="4"/>
        <v>0</v>
      </c>
      <c r="M13" s="5">
        <f t="shared" ref="M13:M30" si="7">L13*L13</f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5"/>
        <v>0</v>
      </c>
      <c r="G14" s="24"/>
      <c r="H14" s="24"/>
      <c r="I14" s="24"/>
      <c r="J14" s="24"/>
      <c r="K14" s="8">
        <f t="shared" si="6"/>
        <v>0</v>
      </c>
      <c r="L14" s="5">
        <f t="shared" si="4"/>
        <v>0</v>
      </c>
      <c r="M14" s="5">
        <f t="shared" si="7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5"/>
        <v>0</v>
      </c>
      <c r="G15" s="24"/>
      <c r="H15" s="24"/>
      <c r="I15" s="24"/>
      <c r="J15" s="24"/>
      <c r="K15" s="8">
        <f t="shared" si="6"/>
        <v>0</v>
      </c>
      <c r="L15" s="5">
        <f t="shared" si="4"/>
        <v>0</v>
      </c>
      <c r="M15" s="5">
        <f t="shared" si="7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5"/>
        <v>0</v>
      </c>
      <c r="G16" s="24"/>
      <c r="H16" s="24"/>
      <c r="I16" s="24"/>
      <c r="J16" s="24"/>
      <c r="K16" s="8">
        <f t="shared" si="6"/>
        <v>0</v>
      </c>
      <c r="L16" s="5">
        <f t="shared" si="4"/>
        <v>0</v>
      </c>
      <c r="M16" s="5">
        <f t="shared" si="7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5"/>
        <v>0</v>
      </c>
      <c r="G17" s="24"/>
      <c r="H17" s="24"/>
      <c r="I17" s="24"/>
      <c r="J17" s="24"/>
      <c r="K17" s="8">
        <f t="shared" si="6"/>
        <v>0</v>
      </c>
      <c r="L17" s="5">
        <f t="shared" ref="L17:L18" si="8">K17-F17</f>
        <v>0</v>
      </c>
      <c r="M17" s="5">
        <f t="shared" si="7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5"/>
        <v>0</v>
      </c>
      <c r="G18" s="24"/>
      <c r="H18" s="24"/>
      <c r="I18" s="24"/>
      <c r="J18" s="24"/>
      <c r="K18" s="8">
        <f t="shared" si="6"/>
        <v>0</v>
      </c>
      <c r="L18" s="5">
        <f t="shared" si="8"/>
        <v>0</v>
      </c>
      <c r="M18" s="5">
        <f t="shared" si="7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5"/>
        <v>0</v>
      </c>
      <c r="G19" s="24"/>
      <c r="H19" s="24"/>
      <c r="I19" s="24"/>
      <c r="J19" s="24"/>
      <c r="K19" s="8">
        <f t="shared" si="6"/>
        <v>0</v>
      </c>
      <c r="L19" s="5">
        <f t="shared" ref="L19:L25" si="9">K19-F19</f>
        <v>0</v>
      </c>
      <c r="M19" s="5">
        <f t="shared" si="7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5"/>
        <v>0</v>
      </c>
      <c r="G20" s="24"/>
      <c r="H20" s="24"/>
      <c r="I20" s="24"/>
      <c r="J20" s="24"/>
      <c r="K20" s="8">
        <f t="shared" si="6"/>
        <v>0</v>
      </c>
      <c r="L20" s="5">
        <f t="shared" si="9"/>
        <v>0</v>
      </c>
      <c r="M20" s="5">
        <f t="shared" si="7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5"/>
        <v>0</v>
      </c>
      <c r="G21" s="24"/>
      <c r="H21" s="24"/>
      <c r="I21" s="24"/>
      <c r="J21" s="24"/>
      <c r="K21" s="8">
        <f t="shared" si="6"/>
        <v>0</v>
      </c>
      <c r="L21" s="5">
        <f t="shared" si="9"/>
        <v>0</v>
      </c>
      <c r="M21" s="5">
        <f t="shared" si="7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5"/>
        <v>0</v>
      </c>
      <c r="G22" s="24"/>
      <c r="H22" s="24"/>
      <c r="I22" s="24"/>
      <c r="J22" s="24"/>
      <c r="K22" s="8">
        <f t="shared" si="6"/>
        <v>0</v>
      </c>
      <c r="L22" s="5">
        <f t="shared" si="9"/>
        <v>0</v>
      </c>
      <c r="M22" s="5">
        <f t="shared" si="7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5"/>
        <v>0</v>
      </c>
      <c r="G23" s="24"/>
      <c r="H23" s="24"/>
      <c r="I23" s="24"/>
      <c r="J23" s="24"/>
      <c r="K23" s="8">
        <f t="shared" si="6"/>
        <v>0</v>
      </c>
      <c r="L23" s="5">
        <f t="shared" si="9"/>
        <v>0</v>
      </c>
      <c r="M23" s="5">
        <f t="shared" si="7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5"/>
        <v>0</v>
      </c>
      <c r="G24" s="24"/>
      <c r="H24" s="24"/>
      <c r="I24" s="24"/>
      <c r="J24" s="24"/>
      <c r="K24" s="8">
        <f t="shared" si="6"/>
        <v>0</v>
      </c>
      <c r="L24" s="5">
        <f t="shared" si="9"/>
        <v>0</v>
      </c>
      <c r="M24" s="5">
        <f t="shared" si="7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5"/>
        <v>0</v>
      </c>
      <c r="G25" s="24"/>
      <c r="H25" s="24"/>
      <c r="I25" s="24"/>
      <c r="J25" s="24"/>
      <c r="K25" s="8">
        <f t="shared" si="6"/>
        <v>0</v>
      </c>
      <c r="L25" s="5">
        <f t="shared" si="9"/>
        <v>0</v>
      </c>
      <c r="M25" s="5">
        <f t="shared" si="7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5"/>
        <v>0</v>
      </c>
      <c r="G26" s="24"/>
      <c r="H26" s="24"/>
      <c r="I26" s="24"/>
      <c r="J26" s="24"/>
      <c r="K26" s="8">
        <f t="shared" si="6"/>
        <v>0</v>
      </c>
      <c r="L26" s="5">
        <f t="shared" ref="L26:L27" si="10">K26-F26</f>
        <v>0</v>
      </c>
      <c r="M26" s="5">
        <f t="shared" si="7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5"/>
        <v>0</v>
      </c>
      <c r="G27" s="24"/>
      <c r="H27" s="24"/>
      <c r="I27" s="24"/>
      <c r="J27" s="24"/>
      <c r="K27" s="8">
        <f t="shared" si="6"/>
        <v>0</v>
      </c>
      <c r="L27" s="5">
        <f t="shared" si="10"/>
        <v>0</v>
      </c>
      <c r="M27" s="5">
        <f t="shared" si="7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5"/>
        <v>0</v>
      </c>
      <c r="G28" s="24"/>
      <c r="H28" s="24"/>
      <c r="I28" s="24"/>
      <c r="J28" s="24"/>
      <c r="K28" s="8">
        <f t="shared" si="6"/>
        <v>0</v>
      </c>
      <c r="L28" s="5">
        <f t="shared" ref="L28:L33" si="11">K28-F28</f>
        <v>0</v>
      </c>
      <c r="M28" s="5">
        <f t="shared" si="7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5"/>
        <v>0</v>
      </c>
      <c r="G29" s="24"/>
      <c r="H29" s="24"/>
      <c r="I29" s="24"/>
      <c r="J29" s="24"/>
      <c r="K29" s="8">
        <f t="shared" si="6"/>
        <v>0</v>
      </c>
      <c r="L29" s="5">
        <f t="shared" si="11"/>
        <v>0</v>
      </c>
      <c r="M29" s="5">
        <f t="shared" si="7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5"/>
        <v>0</v>
      </c>
      <c r="G30" s="24"/>
      <c r="H30" s="24"/>
      <c r="I30" s="24"/>
      <c r="J30" s="24"/>
      <c r="K30" s="8">
        <f t="shared" si="6"/>
        <v>0</v>
      </c>
      <c r="L30" s="5">
        <f t="shared" si="11"/>
        <v>0</v>
      </c>
      <c r="M30" s="5">
        <f t="shared" si="7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12">SUM(B31:E31)</f>
        <v>0</v>
      </c>
      <c r="G31" s="24"/>
      <c r="H31" s="24"/>
      <c r="I31" s="24"/>
      <c r="J31" s="24"/>
      <c r="K31" s="8">
        <f t="shared" ref="K31:K33" si="13">SUM(G31:J31)</f>
        <v>0</v>
      </c>
      <c r="L31" s="5">
        <f t="shared" si="11"/>
        <v>0</v>
      </c>
      <c r="M31" s="5">
        <f t="shared" ref="M31:M33" si="14">L31*L31</f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12"/>
        <v>0</v>
      </c>
      <c r="G32" s="24"/>
      <c r="H32" s="24"/>
      <c r="I32" s="24"/>
      <c r="J32" s="24"/>
      <c r="K32" s="8">
        <f t="shared" si="13"/>
        <v>0</v>
      </c>
      <c r="L32" s="5">
        <f t="shared" si="11"/>
        <v>0</v>
      </c>
      <c r="M32" s="5">
        <f t="shared" si="14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12"/>
        <v>0</v>
      </c>
      <c r="G33" s="24"/>
      <c r="H33" s="24"/>
      <c r="I33" s="24"/>
      <c r="J33" s="24"/>
      <c r="K33" s="8">
        <f t="shared" si="13"/>
        <v>0</v>
      </c>
      <c r="L33" s="5">
        <f t="shared" si="11"/>
        <v>0</v>
      </c>
      <c r="M33" s="5">
        <f t="shared" si="14"/>
        <v>0</v>
      </c>
    </row>
    <row r="34" spans="1:13" ht="21">
      <c r="A34" s="28" t="s">
        <v>5</v>
      </c>
      <c r="B34" s="29"/>
      <c r="C34" s="29"/>
      <c r="D34" s="29"/>
      <c r="E34" s="30"/>
      <c r="F34" s="3">
        <f>SUM(F4:F33)</f>
        <v>0</v>
      </c>
      <c r="G34" s="28" t="s">
        <v>5</v>
      </c>
      <c r="H34" s="29"/>
      <c r="I34" s="29"/>
      <c r="J34" s="30"/>
      <c r="K34" s="6">
        <f>SUM(K4:K33)</f>
        <v>0</v>
      </c>
      <c r="L34" s="3">
        <f t="shared" si="3"/>
        <v>0</v>
      </c>
      <c r="M34" s="23">
        <f t="shared" si="2"/>
        <v>0</v>
      </c>
    </row>
    <row r="35" spans="1:13" ht="24">
      <c r="A35" s="28" t="s">
        <v>9</v>
      </c>
      <c r="B35" s="29"/>
      <c r="C35" s="29"/>
      <c r="D35" s="29"/>
      <c r="E35" s="30"/>
      <c r="F35" s="7">
        <f>((F34/30)*100)/F3</f>
        <v>0</v>
      </c>
      <c r="G35" s="28" t="s">
        <v>10</v>
      </c>
      <c r="H35" s="29"/>
      <c r="I35" s="29"/>
      <c r="J35" s="30"/>
      <c r="K35" s="34">
        <f>((K34/30)*100)/K3</f>
        <v>0</v>
      </c>
      <c r="L35" s="35"/>
      <c r="M35" s="36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L1:L3"/>
    <mergeCell ref="M1:M3"/>
    <mergeCell ref="A34:E34"/>
    <mergeCell ref="G34:J34"/>
    <mergeCell ref="A35:E35"/>
    <mergeCell ref="G35:J35"/>
    <mergeCell ref="A1:A3"/>
    <mergeCell ref="B1:F1"/>
    <mergeCell ref="G1:K1"/>
    <mergeCell ref="K35:M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80" zoomScaleNormal="80" workbookViewId="0">
      <selection activeCell="R7" sqref="R7"/>
    </sheetView>
  </sheetViews>
  <sheetFormatPr defaultRowHeight="15"/>
  <sheetData>
    <row r="1" spans="1:13" ht="24">
      <c r="A1" s="37" t="s">
        <v>0</v>
      </c>
      <c r="B1" s="38" t="s">
        <v>7</v>
      </c>
      <c r="C1" s="38"/>
      <c r="D1" s="38"/>
      <c r="E1" s="38"/>
      <c r="F1" s="38"/>
      <c r="G1" s="38" t="s">
        <v>8</v>
      </c>
      <c r="H1" s="38"/>
      <c r="I1" s="38"/>
      <c r="J1" s="38"/>
      <c r="K1" s="38"/>
      <c r="L1" s="37" t="s">
        <v>6</v>
      </c>
      <c r="M1" s="37" t="s">
        <v>11</v>
      </c>
    </row>
    <row r="2" spans="1:13" ht="21">
      <c r="A2" s="37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15" t="s">
        <v>5</v>
      </c>
      <c r="L2" s="37"/>
      <c r="M2" s="37"/>
    </row>
    <row r="3" spans="1:13" ht="21">
      <c r="A3" s="37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37"/>
      <c r="M3" s="37"/>
    </row>
    <row r="4" spans="1:13" ht="21">
      <c r="A4" s="5">
        <v>1</v>
      </c>
      <c r="B4" s="24"/>
      <c r="C4" s="24"/>
      <c r="D4" s="24"/>
      <c r="E4" s="24"/>
      <c r="F4" s="4">
        <f t="shared" si="0"/>
        <v>0</v>
      </c>
      <c r="G4" s="24"/>
      <c r="H4" s="24"/>
      <c r="I4" s="24"/>
      <c r="J4" s="24"/>
      <c r="K4" s="13">
        <f t="shared" ref="K4:K12" si="1">SUM(G4:J4)</f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4">
        <f t="shared" si="0"/>
        <v>0</v>
      </c>
      <c r="G5" s="24"/>
      <c r="H5" s="24"/>
      <c r="I5" s="24"/>
      <c r="J5" s="24"/>
      <c r="K5" s="13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4">
        <f t="shared" si="0"/>
        <v>0</v>
      </c>
      <c r="G6" s="24"/>
      <c r="H6" s="24"/>
      <c r="I6" s="24"/>
      <c r="J6" s="24"/>
      <c r="K6" s="13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21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21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21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21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21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21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22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22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22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22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22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22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22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22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22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22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22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22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22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22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22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22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22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22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22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22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22">
        <f t="shared" si="8"/>
        <v>0</v>
      </c>
      <c r="L33" s="5">
        <f t="shared" si="9"/>
        <v>0</v>
      </c>
      <c r="M33" s="23">
        <f t="shared" si="3"/>
        <v>0</v>
      </c>
    </row>
    <row r="34" spans="1:13" ht="21">
      <c r="A34" s="38" t="s">
        <v>5</v>
      </c>
      <c r="B34" s="38"/>
      <c r="C34" s="38"/>
      <c r="D34" s="38"/>
      <c r="E34" s="38"/>
      <c r="F34" s="3">
        <f>SUM(F4:F33)</f>
        <v>0</v>
      </c>
      <c r="G34" s="38" t="s">
        <v>5</v>
      </c>
      <c r="H34" s="38"/>
      <c r="I34" s="38"/>
      <c r="J34" s="38"/>
      <c r="K34" s="3">
        <f>SUM(K4:K33)</f>
        <v>0</v>
      </c>
      <c r="L34" s="3">
        <f t="shared" si="2"/>
        <v>0</v>
      </c>
      <c r="M34" s="5">
        <f t="shared" si="3"/>
        <v>0</v>
      </c>
    </row>
    <row r="35" spans="1:13" ht="24">
      <c r="A35" s="38" t="s">
        <v>9</v>
      </c>
      <c r="B35" s="38"/>
      <c r="C35" s="38"/>
      <c r="D35" s="38"/>
      <c r="E35" s="38"/>
      <c r="F35" s="7">
        <f>((F34/30)*100)/F3</f>
        <v>0</v>
      </c>
      <c r="G35" s="38" t="s">
        <v>10</v>
      </c>
      <c r="H35" s="38"/>
      <c r="I35" s="38"/>
      <c r="J35" s="38"/>
      <c r="K35" s="34">
        <f>((K34/30)*100)/K3</f>
        <v>0</v>
      </c>
      <c r="L35" s="35"/>
      <c r="M35" s="36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L1:L3"/>
    <mergeCell ref="M1:M3"/>
    <mergeCell ref="A34:E34"/>
    <mergeCell ref="G34:J34"/>
    <mergeCell ref="A35:E35"/>
    <mergeCell ref="G35:J35"/>
    <mergeCell ref="A1:A3"/>
    <mergeCell ref="B1:F1"/>
    <mergeCell ref="G1:K1"/>
    <mergeCell ref="K35:M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25" zoomScale="90" zoomScaleNormal="90" workbookViewId="0">
      <selection activeCell="Q13" sqref="Q13"/>
    </sheetView>
  </sheetViews>
  <sheetFormatPr defaultRowHeight="15"/>
  <sheetData>
    <row r="1" spans="1:13" ht="24">
      <c r="A1" s="37" t="s">
        <v>0</v>
      </c>
      <c r="B1" s="38" t="s">
        <v>7</v>
      </c>
      <c r="C1" s="38"/>
      <c r="D1" s="38"/>
      <c r="E1" s="38"/>
      <c r="F1" s="38"/>
      <c r="G1" s="38" t="s">
        <v>8</v>
      </c>
      <c r="H1" s="38"/>
      <c r="I1" s="38"/>
      <c r="J1" s="38"/>
      <c r="K1" s="38"/>
      <c r="L1" s="37" t="s">
        <v>6</v>
      </c>
      <c r="M1" s="37" t="s">
        <v>11</v>
      </c>
    </row>
    <row r="2" spans="1:13" ht="21">
      <c r="A2" s="37"/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1</v>
      </c>
      <c r="H2" s="3" t="s">
        <v>2</v>
      </c>
      <c r="I2" s="3" t="s">
        <v>3</v>
      </c>
      <c r="J2" s="3" t="s">
        <v>4</v>
      </c>
      <c r="K2" s="15" t="s">
        <v>5</v>
      </c>
      <c r="L2" s="37"/>
      <c r="M2" s="37"/>
    </row>
    <row r="3" spans="1:13" ht="21">
      <c r="A3" s="37"/>
      <c r="B3" s="3">
        <v>25</v>
      </c>
      <c r="C3" s="3">
        <v>25</v>
      </c>
      <c r="D3" s="3">
        <v>25</v>
      </c>
      <c r="E3" s="3">
        <v>25</v>
      </c>
      <c r="F3" s="4">
        <f t="shared" ref="F3:F12" si="0">SUM(B3:E3)</f>
        <v>100</v>
      </c>
      <c r="G3" s="3">
        <v>25</v>
      </c>
      <c r="H3" s="3">
        <v>25</v>
      </c>
      <c r="I3" s="3">
        <v>25</v>
      </c>
      <c r="J3" s="3">
        <v>25</v>
      </c>
      <c r="K3" s="3">
        <f>SUM(G3:J3)</f>
        <v>100</v>
      </c>
      <c r="L3" s="37"/>
      <c r="M3" s="37"/>
    </row>
    <row r="4" spans="1:13" ht="21">
      <c r="A4" s="5">
        <v>1</v>
      </c>
      <c r="B4" s="24"/>
      <c r="C4" s="24"/>
      <c r="D4" s="24"/>
      <c r="E4" s="24"/>
      <c r="F4" s="4">
        <f t="shared" si="0"/>
        <v>0</v>
      </c>
      <c r="G4" s="24"/>
      <c r="H4" s="24"/>
      <c r="I4" s="24"/>
      <c r="J4" s="24"/>
      <c r="K4" s="13">
        <f t="shared" ref="K4:K12" si="1">SUM(G4:J4)</f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4">
        <f t="shared" si="0"/>
        <v>0</v>
      </c>
      <c r="G5" s="24"/>
      <c r="H5" s="24"/>
      <c r="I5" s="24"/>
      <c r="J5" s="24"/>
      <c r="K5" s="13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4">
        <f t="shared" si="0"/>
        <v>0</v>
      </c>
      <c r="G6" s="24"/>
      <c r="H6" s="24"/>
      <c r="I6" s="24"/>
      <c r="J6" s="24"/>
      <c r="K6" s="13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21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21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21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21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21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21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24" si="4">SUM(B13:E13)</f>
        <v>0</v>
      </c>
      <c r="G13" s="24"/>
      <c r="H13" s="24"/>
      <c r="I13" s="24"/>
      <c r="J13" s="24"/>
      <c r="K13" s="22">
        <f t="shared" ref="K13:K24" si="5">SUM(G13:J13)</f>
        <v>0</v>
      </c>
      <c r="L13" s="5">
        <f t="shared" ref="L13:L24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22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22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22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22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22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22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22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22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22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22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22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ref="F25:F33" si="7">SUM(B25:E25)</f>
        <v>0</v>
      </c>
      <c r="G25" s="24"/>
      <c r="H25" s="24"/>
      <c r="I25" s="24"/>
      <c r="J25" s="24"/>
      <c r="K25" s="22">
        <f t="shared" ref="K25:K33" si="8">SUM(G25:J25)</f>
        <v>0</v>
      </c>
      <c r="L25" s="5">
        <f t="shared" ref="L25:L33" si="9">K25-F25</f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7"/>
        <v>0</v>
      </c>
      <c r="G26" s="24"/>
      <c r="H26" s="24"/>
      <c r="I26" s="24"/>
      <c r="J26" s="24"/>
      <c r="K26" s="22">
        <f t="shared" si="8"/>
        <v>0</v>
      </c>
      <c r="L26" s="5">
        <f t="shared" si="9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7"/>
        <v>0</v>
      </c>
      <c r="G27" s="24"/>
      <c r="H27" s="24"/>
      <c r="I27" s="24"/>
      <c r="J27" s="24"/>
      <c r="K27" s="22">
        <f t="shared" si="8"/>
        <v>0</v>
      </c>
      <c r="L27" s="5">
        <f t="shared" si="9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7"/>
        <v>0</v>
      </c>
      <c r="G28" s="24"/>
      <c r="H28" s="24"/>
      <c r="I28" s="24"/>
      <c r="J28" s="24"/>
      <c r="K28" s="22">
        <f t="shared" si="8"/>
        <v>0</v>
      </c>
      <c r="L28" s="5">
        <f t="shared" si="9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7"/>
        <v>0</v>
      </c>
      <c r="G29" s="24"/>
      <c r="H29" s="24"/>
      <c r="I29" s="24"/>
      <c r="J29" s="24"/>
      <c r="K29" s="22">
        <f t="shared" si="8"/>
        <v>0</v>
      </c>
      <c r="L29" s="5">
        <f t="shared" si="9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7"/>
        <v>0</v>
      </c>
      <c r="G30" s="24"/>
      <c r="H30" s="24"/>
      <c r="I30" s="24"/>
      <c r="J30" s="24"/>
      <c r="K30" s="22">
        <f t="shared" si="8"/>
        <v>0</v>
      </c>
      <c r="L30" s="5">
        <f t="shared" si="9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si="7"/>
        <v>0</v>
      </c>
      <c r="G31" s="24"/>
      <c r="H31" s="24"/>
      <c r="I31" s="24"/>
      <c r="J31" s="24"/>
      <c r="K31" s="22">
        <f t="shared" si="8"/>
        <v>0</v>
      </c>
      <c r="L31" s="5">
        <f t="shared" si="9"/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22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22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38" t="s">
        <v>5</v>
      </c>
      <c r="B34" s="38"/>
      <c r="C34" s="38"/>
      <c r="D34" s="38"/>
      <c r="E34" s="38"/>
      <c r="F34" s="3">
        <f>SUM(F4:F33)</f>
        <v>0</v>
      </c>
      <c r="G34" s="38" t="s">
        <v>5</v>
      </c>
      <c r="H34" s="38"/>
      <c r="I34" s="38"/>
      <c r="J34" s="38"/>
      <c r="K34" s="14">
        <f>SUM(K4:K33)</f>
        <v>0</v>
      </c>
      <c r="L34" s="3">
        <f t="shared" si="2"/>
        <v>0</v>
      </c>
      <c r="M34" s="23">
        <f t="shared" si="3"/>
        <v>0</v>
      </c>
    </row>
    <row r="35" spans="1:13" ht="24">
      <c r="A35" s="38" t="s">
        <v>9</v>
      </c>
      <c r="B35" s="38"/>
      <c r="C35" s="38"/>
      <c r="D35" s="38"/>
      <c r="E35" s="38"/>
      <c r="F35" s="7">
        <f>((F34/30)*100)/F3</f>
        <v>0</v>
      </c>
      <c r="G35" s="38" t="s">
        <v>10</v>
      </c>
      <c r="H35" s="38"/>
      <c r="I35" s="38"/>
      <c r="J35" s="38"/>
      <c r="K35" s="34">
        <f>((K34/30)*100)/K3</f>
        <v>0</v>
      </c>
      <c r="L35" s="35"/>
      <c r="M35" s="36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L1:L3"/>
    <mergeCell ref="M1:M3"/>
    <mergeCell ref="A34:E34"/>
    <mergeCell ref="G34:J34"/>
    <mergeCell ref="A35:E35"/>
    <mergeCell ref="G35:J35"/>
    <mergeCell ref="A1:A3"/>
    <mergeCell ref="B1:F1"/>
    <mergeCell ref="G1:K1"/>
    <mergeCell ref="K35:M3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25" zoomScaleNormal="100" workbookViewId="0">
      <selection activeCell="P8" sqref="P8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8" t="s">
        <v>5</v>
      </c>
      <c r="L2" s="26"/>
      <c r="M2" s="26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12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0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0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0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8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8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8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8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8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8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8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8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1">
        <f>SUM(F4:F33)</f>
        <v>0</v>
      </c>
      <c r="G34" s="28" t="s">
        <v>5</v>
      </c>
      <c r="H34" s="29"/>
      <c r="I34" s="29"/>
      <c r="J34" s="30"/>
      <c r="K34" s="9">
        <f>SUM(K4:K33)</f>
        <v>0</v>
      </c>
      <c r="L34" s="11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7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L1:L3"/>
    <mergeCell ref="M1:M3"/>
    <mergeCell ref="A34:E34"/>
    <mergeCell ref="G34:J34"/>
    <mergeCell ref="A35:E35"/>
    <mergeCell ref="G35:J35"/>
    <mergeCell ref="A1:A3"/>
    <mergeCell ref="B1:F1"/>
    <mergeCell ref="G1:K1"/>
    <mergeCell ref="K35:M35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90" zoomScaleNormal="90" workbookViewId="0">
      <selection activeCell="T9" sqref="T9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1" t="s">
        <v>1</v>
      </c>
      <c r="H2" s="11" t="s">
        <v>2</v>
      </c>
      <c r="I2" s="11" t="s">
        <v>3</v>
      </c>
      <c r="J2" s="11" t="s">
        <v>4</v>
      </c>
      <c r="K2" s="8" t="s">
        <v>5</v>
      </c>
      <c r="L2" s="26"/>
      <c r="M2" s="26"/>
    </row>
    <row r="3" spans="1:13" ht="21">
      <c r="A3" s="32"/>
      <c r="B3" s="11">
        <v>25</v>
      </c>
      <c r="C3" s="11">
        <v>25</v>
      </c>
      <c r="D3" s="11">
        <v>25</v>
      </c>
      <c r="E3" s="11">
        <v>25</v>
      </c>
      <c r="F3" s="10">
        <f t="shared" ref="F3:F12" si="0">SUM(B3:E3)</f>
        <v>100</v>
      </c>
      <c r="G3" s="11">
        <v>25</v>
      </c>
      <c r="H3" s="11">
        <v>25</v>
      </c>
      <c r="I3" s="11">
        <v>25</v>
      </c>
      <c r="J3" s="11">
        <v>25</v>
      </c>
      <c r="K3" s="11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0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0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0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8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8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8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8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8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8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8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8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1">
        <f>SUM(F4:F33)</f>
        <v>0</v>
      </c>
      <c r="G34" s="28" t="s">
        <v>5</v>
      </c>
      <c r="H34" s="29"/>
      <c r="I34" s="29"/>
      <c r="J34" s="30"/>
      <c r="K34" s="12">
        <f>SUM(K4:K33)</f>
        <v>0</v>
      </c>
      <c r="L34" s="11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7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90" zoomScaleNormal="90" workbookViewId="0">
      <selection activeCell="Q12" sqref="Q12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6"/>
      <c r="M2" s="26"/>
    </row>
    <row r="3" spans="1:13" ht="21">
      <c r="A3" s="32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7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7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7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8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8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8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8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8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8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8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8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8">
        <f>SUM(F4:F33)</f>
        <v>0</v>
      </c>
      <c r="G34" s="28" t="s">
        <v>5</v>
      </c>
      <c r="H34" s="29"/>
      <c r="I34" s="29"/>
      <c r="J34" s="30"/>
      <c r="K34" s="16">
        <f>SUM(K4:K33)</f>
        <v>0</v>
      </c>
      <c r="L34" s="18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19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>
      <selection activeCell="B4" sqref="B4:E33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6"/>
      <c r="M2" s="26"/>
    </row>
    <row r="3" spans="1:13" ht="21">
      <c r="A3" s="32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7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7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7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8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8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8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8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8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8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8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8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8">
        <f>SUM(F4:F33)</f>
        <v>0</v>
      </c>
      <c r="G34" s="28" t="s">
        <v>5</v>
      </c>
      <c r="H34" s="29"/>
      <c r="I34" s="29"/>
      <c r="J34" s="30"/>
      <c r="K34" s="16">
        <f>SUM(K4:K33)</f>
        <v>0</v>
      </c>
      <c r="L34" s="18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19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>
      <selection activeCell="B4" sqref="B4:E33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6"/>
      <c r="M2" s="26"/>
    </row>
    <row r="3" spans="1:13" ht="21">
      <c r="A3" s="32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7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7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7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8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8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8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8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8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8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8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8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8">
        <f>SUM(F4:F33)</f>
        <v>0</v>
      </c>
      <c r="G34" s="28" t="s">
        <v>5</v>
      </c>
      <c r="H34" s="29"/>
      <c r="I34" s="29"/>
      <c r="J34" s="30"/>
      <c r="K34" s="16">
        <f>SUM(K4:K33)</f>
        <v>0</v>
      </c>
      <c r="L34" s="18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19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90" zoomScaleNormal="90" workbookViewId="0">
      <selection activeCell="Q9" sqref="Q9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6"/>
      <c r="M2" s="26"/>
    </row>
    <row r="3" spans="1:13" ht="21">
      <c r="A3" s="32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7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7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7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24" si="4">SUM(B13:E13)</f>
        <v>0</v>
      </c>
      <c r="G13" s="24"/>
      <c r="H13" s="24"/>
      <c r="I13" s="24"/>
      <c r="J13" s="24"/>
      <c r="K13" s="8">
        <f t="shared" ref="K13:K24" si="5">SUM(G13:J13)</f>
        <v>0</v>
      </c>
      <c r="L13" s="5">
        <f t="shared" ref="L13:L24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ref="F25:F33" si="7">SUM(B25:E25)</f>
        <v>0</v>
      </c>
      <c r="G25" s="24"/>
      <c r="H25" s="24"/>
      <c r="I25" s="24"/>
      <c r="J25" s="24"/>
      <c r="K25" s="8">
        <f t="shared" ref="K25:K33" si="8">SUM(G25:J25)</f>
        <v>0</v>
      </c>
      <c r="L25" s="5">
        <f t="shared" ref="L25:L33" si="9">K25-F25</f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7"/>
        <v>0</v>
      </c>
      <c r="G26" s="24"/>
      <c r="H26" s="24"/>
      <c r="I26" s="24"/>
      <c r="J26" s="24"/>
      <c r="K26" s="8">
        <f t="shared" si="8"/>
        <v>0</v>
      </c>
      <c r="L26" s="5">
        <f t="shared" si="9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7"/>
        <v>0</v>
      </c>
      <c r="G27" s="24"/>
      <c r="H27" s="24"/>
      <c r="I27" s="24"/>
      <c r="J27" s="24"/>
      <c r="K27" s="8">
        <f t="shared" si="8"/>
        <v>0</v>
      </c>
      <c r="L27" s="5">
        <f t="shared" si="9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7"/>
        <v>0</v>
      </c>
      <c r="G28" s="24"/>
      <c r="H28" s="24"/>
      <c r="I28" s="24"/>
      <c r="J28" s="24"/>
      <c r="K28" s="8">
        <f t="shared" si="8"/>
        <v>0</v>
      </c>
      <c r="L28" s="5">
        <f t="shared" si="9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7"/>
        <v>0</v>
      </c>
      <c r="G29" s="24"/>
      <c r="H29" s="24"/>
      <c r="I29" s="24"/>
      <c r="J29" s="24"/>
      <c r="K29" s="8">
        <f t="shared" si="8"/>
        <v>0</v>
      </c>
      <c r="L29" s="5">
        <f t="shared" si="9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7"/>
        <v>0</v>
      </c>
      <c r="G30" s="24"/>
      <c r="H30" s="24"/>
      <c r="I30" s="24"/>
      <c r="J30" s="24"/>
      <c r="K30" s="8">
        <f t="shared" si="8"/>
        <v>0</v>
      </c>
      <c r="L30" s="5">
        <f t="shared" si="9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si="7"/>
        <v>0</v>
      </c>
      <c r="G31" s="24"/>
      <c r="H31" s="24"/>
      <c r="I31" s="24"/>
      <c r="J31" s="24"/>
      <c r="K31" s="8">
        <f t="shared" si="8"/>
        <v>0</v>
      </c>
      <c r="L31" s="5">
        <f t="shared" si="9"/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8">
        <f>SUM(F4:F33)</f>
        <v>0</v>
      </c>
      <c r="G34" s="28" t="s">
        <v>5</v>
      </c>
      <c r="H34" s="29"/>
      <c r="I34" s="29"/>
      <c r="J34" s="30"/>
      <c r="K34" s="16">
        <f>SUM(K4:K33)</f>
        <v>0</v>
      </c>
      <c r="L34" s="18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19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>
      <selection activeCell="P10" sqref="P10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6"/>
      <c r="M2" s="26"/>
    </row>
    <row r="3" spans="1:13" ht="21">
      <c r="A3" s="32"/>
      <c r="B3" s="18">
        <v>25</v>
      </c>
      <c r="C3" s="18">
        <v>25</v>
      </c>
      <c r="D3" s="18">
        <v>25</v>
      </c>
      <c r="E3" s="18">
        <v>25</v>
      </c>
      <c r="F3" s="17">
        <f t="shared" ref="F3:F12" si="0">SUM(B3:E3)</f>
        <v>100</v>
      </c>
      <c r="G3" s="18">
        <v>25</v>
      </c>
      <c r="H3" s="18">
        <v>25</v>
      </c>
      <c r="I3" s="18">
        <v>25</v>
      </c>
      <c r="J3" s="18">
        <v>25</v>
      </c>
      <c r="K3" s="18">
        <f t="shared" ref="K3:K12" si="1">SUM(G3:J3)</f>
        <v>100</v>
      </c>
      <c r="L3" s="27"/>
      <c r="M3" s="27"/>
    </row>
    <row r="4" spans="1:13" ht="21">
      <c r="A4" s="5">
        <v>1</v>
      </c>
      <c r="B4" s="24"/>
      <c r="C4" s="24"/>
      <c r="D4" s="24"/>
      <c r="E4" s="24"/>
      <c r="F4" s="17">
        <f t="shared" si="0"/>
        <v>0</v>
      </c>
      <c r="G4" s="24"/>
      <c r="H4" s="24"/>
      <c r="I4" s="24"/>
      <c r="J4" s="24"/>
      <c r="K4" s="8">
        <f t="shared" si="1"/>
        <v>0</v>
      </c>
      <c r="L4" s="5">
        <f t="shared" ref="L4:L34" si="2">K4-F4</f>
        <v>0</v>
      </c>
      <c r="M4" s="5">
        <f t="shared" ref="M4:M34" si="3">L4*L4</f>
        <v>0</v>
      </c>
    </row>
    <row r="5" spans="1:13" ht="21">
      <c r="A5" s="5">
        <v>2</v>
      </c>
      <c r="B5" s="24"/>
      <c r="C5" s="24"/>
      <c r="D5" s="24"/>
      <c r="E5" s="24"/>
      <c r="F5" s="17">
        <f t="shared" si="0"/>
        <v>0</v>
      </c>
      <c r="G5" s="24"/>
      <c r="H5" s="24"/>
      <c r="I5" s="24"/>
      <c r="J5" s="24"/>
      <c r="K5" s="8">
        <f t="shared" si="1"/>
        <v>0</v>
      </c>
      <c r="L5" s="5">
        <f t="shared" si="2"/>
        <v>0</v>
      </c>
      <c r="M5" s="5">
        <f t="shared" si="3"/>
        <v>0</v>
      </c>
    </row>
    <row r="6" spans="1:13" ht="21">
      <c r="A6" s="5">
        <v>3</v>
      </c>
      <c r="B6" s="24"/>
      <c r="C6" s="24"/>
      <c r="D6" s="24"/>
      <c r="E6" s="24"/>
      <c r="F6" s="17">
        <f t="shared" si="0"/>
        <v>0</v>
      </c>
      <c r="G6" s="24"/>
      <c r="H6" s="24"/>
      <c r="I6" s="24"/>
      <c r="J6" s="24"/>
      <c r="K6" s="8">
        <f t="shared" si="1"/>
        <v>0</v>
      </c>
      <c r="L6" s="5">
        <f t="shared" si="2"/>
        <v>0</v>
      </c>
      <c r="M6" s="5">
        <f t="shared" si="3"/>
        <v>0</v>
      </c>
    </row>
    <row r="7" spans="1:13" ht="21">
      <c r="A7" s="5">
        <v>4</v>
      </c>
      <c r="B7" s="24"/>
      <c r="C7" s="24"/>
      <c r="D7" s="24"/>
      <c r="E7" s="24"/>
      <c r="F7" s="21">
        <f t="shared" si="0"/>
        <v>0</v>
      </c>
      <c r="G7" s="24"/>
      <c r="H7" s="24"/>
      <c r="I7" s="24"/>
      <c r="J7" s="24"/>
      <c r="K7" s="8">
        <f t="shared" si="1"/>
        <v>0</v>
      </c>
      <c r="L7" s="5">
        <f t="shared" si="2"/>
        <v>0</v>
      </c>
      <c r="M7" s="5">
        <f t="shared" si="3"/>
        <v>0</v>
      </c>
    </row>
    <row r="8" spans="1:13" ht="21">
      <c r="A8" s="5">
        <v>5</v>
      </c>
      <c r="B8" s="24"/>
      <c r="C8" s="24"/>
      <c r="D8" s="24"/>
      <c r="E8" s="24"/>
      <c r="F8" s="21">
        <f t="shared" si="0"/>
        <v>0</v>
      </c>
      <c r="G8" s="24"/>
      <c r="H8" s="24"/>
      <c r="I8" s="24"/>
      <c r="J8" s="24"/>
      <c r="K8" s="8">
        <f t="shared" si="1"/>
        <v>0</v>
      </c>
      <c r="L8" s="5">
        <f t="shared" si="2"/>
        <v>0</v>
      </c>
      <c r="M8" s="5">
        <f t="shared" si="3"/>
        <v>0</v>
      </c>
    </row>
    <row r="9" spans="1:13" ht="21">
      <c r="A9" s="5">
        <v>6</v>
      </c>
      <c r="B9" s="24"/>
      <c r="C9" s="24"/>
      <c r="D9" s="24"/>
      <c r="E9" s="24"/>
      <c r="F9" s="21">
        <f t="shared" si="0"/>
        <v>0</v>
      </c>
      <c r="G9" s="24"/>
      <c r="H9" s="24"/>
      <c r="I9" s="24"/>
      <c r="J9" s="24"/>
      <c r="K9" s="8">
        <f t="shared" si="1"/>
        <v>0</v>
      </c>
      <c r="L9" s="5">
        <f t="shared" si="2"/>
        <v>0</v>
      </c>
      <c r="M9" s="5">
        <f t="shared" si="3"/>
        <v>0</v>
      </c>
    </row>
    <row r="10" spans="1:13" ht="21">
      <c r="A10" s="5">
        <v>7</v>
      </c>
      <c r="B10" s="24"/>
      <c r="C10" s="24"/>
      <c r="D10" s="24"/>
      <c r="E10" s="24"/>
      <c r="F10" s="21">
        <f t="shared" si="0"/>
        <v>0</v>
      </c>
      <c r="G10" s="24"/>
      <c r="H10" s="24"/>
      <c r="I10" s="24"/>
      <c r="J10" s="24"/>
      <c r="K10" s="8">
        <f t="shared" si="1"/>
        <v>0</v>
      </c>
      <c r="L10" s="5">
        <f t="shared" si="2"/>
        <v>0</v>
      </c>
      <c r="M10" s="5">
        <f t="shared" si="3"/>
        <v>0</v>
      </c>
    </row>
    <row r="11" spans="1:13" ht="21">
      <c r="A11" s="5">
        <v>8</v>
      </c>
      <c r="B11" s="24"/>
      <c r="C11" s="24"/>
      <c r="D11" s="24"/>
      <c r="E11" s="24"/>
      <c r="F11" s="21">
        <f t="shared" si="0"/>
        <v>0</v>
      </c>
      <c r="G11" s="24"/>
      <c r="H11" s="24"/>
      <c r="I11" s="24"/>
      <c r="J11" s="24"/>
      <c r="K11" s="8">
        <f t="shared" si="1"/>
        <v>0</v>
      </c>
      <c r="L11" s="5">
        <f t="shared" si="2"/>
        <v>0</v>
      </c>
      <c r="M11" s="5">
        <f t="shared" si="3"/>
        <v>0</v>
      </c>
    </row>
    <row r="12" spans="1:13" ht="21">
      <c r="A12" s="5">
        <v>9</v>
      </c>
      <c r="B12" s="24"/>
      <c r="C12" s="24"/>
      <c r="D12" s="24"/>
      <c r="E12" s="24"/>
      <c r="F12" s="21">
        <f t="shared" si="0"/>
        <v>0</v>
      </c>
      <c r="G12" s="24"/>
      <c r="H12" s="24"/>
      <c r="I12" s="24"/>
      <c r="J12" s="24"/>
      <c r="K12" s="8">
        <f t="shared" si="1"/>
        <v>0</v>
      </c>
      <c r="L12" s="5">
        <f t="shared" si="2"/>
        <v>0</v>
      </c>
      <c r="M12" s="5">
        <f t="shared" si="3"/>
        <v>0</v>
      </c>
    </row>
    <row r="13" spans="1:13" ht="21">
      <c r="A13" s="5">
        <v>10</v>
      </c>
      <c r="B13" s="24"/>
      <c r="C13" s="24"/>
      <c r="D13" s="24"/>
      <c r="E13" s="24"/>
      <c r="F13" s="22">
        <f t="shared" ref="F13:F30" si="4">SUM(B13:E13)</f>
        <v>0</v>
      </c>
      <c r="G13" s="24"/>
      <c r="H13" s="24"/>
      <c r="I13" s="24"/>
      <c r="J13" s="24"/>
      <c r="K13" s="8">
        <f t="shared" ref="K13:K30" si="5">SUM(G13:J13)</f>
        <v>0</v>
      </c>
      <c r="L13" s="5">
        <f t="shared" ref="L13:L30" si="6">K13-F13</f>
        <v>0</v>
      </c>
      <c r="M13" s="5">
        <f t="shared" si="3"/>
        <v>0</v>
      </c>
    </row>
    <row r="14" spans="1:13" ht="21">
      <c r="A14" s="5">
        <v>11</v>
      </c>
      <c r="B14" s="24"/>
      <c r="C14" s="24"/>
      <c r="D14" s="24"/>
      <c r="E14" s="24"/>
      <c r="F14" s="22">
        <f t="shared" si="4"/>
        <v>0</v>
      </c>
      <c r="G14" s="24"/>
      <c r="H14" s="24"/>
      <c r="I14" s="24"/>
      <c r="J14" s="24"/>
      <c r="K14" s="8">
        <f t="shared" si="5"/>
        <v>0</v>
      </c>
      <c r="L14" s="5">
        <f t="shared" si="6"/>
        <v>0</v>
      </c>
      <c r="M14" s="5">
        <f t="shared" si="3"/>
        <v>0</v>
      </c>
    </row>
    <row r="15" spans="1:13" ht="21">
      <c r="A15" s="5">
        <v>12</v>
      </c>
      <c r="B15" s="24"/>
      <c r="C15" s="24"/>
      <c r="D15" s="24"/>
      <c r="E15" s="24"/>
      <c r="F15" s="22">
        <f t="shared" si="4"/>
        <v>0</v>
      </c>
      <c r="G15" s="24"/>
      <c r="H15" s="24"/>
      <c r="I15" s="24"/>
      <c r="J15" s="24"/>
      <c r="K15" s="8">
        <f t="shared" si="5"/>
        <v>0</v>
      </c>
      <c r="L15" s="5">
        <f t="shared" si="6"/>
        <v>0</v>
      </c>
      <c r="M15" s="5">
        <f t="shared" si="3"/>
        <v>0</v>
      </c>
    </row>
    <row r="16" spans="1:13" ht="21">
      <c r="A16" s="5">
        <v>13</v>
      </c>
      <c r="B16" s="24"/>
      <c r="C16" s="24"/>
      <c r="D16" s="24"/>
      <c r="E16" s="24"/>
      <c r="F16" s="22">
        <f t="shared" si="4"/>
        <v>0</v>
      </c>
      <c r="G16" s="24"/>
      <c r="H16" s="24"/>
      <c r="I16" s="24"/>
      <c r="J16" s="24"/>
      <c r="K16" s="8">
        <f t="shared" si="5"/>
        <v>0</v>
      </c>
      <c r="L16" s="5">
        <f t="shared" si="6"/>
        <v>0</v>
      </c>
      <c r="M16" s="5">
        <f t="shared" si="3"/>
        <v>0</v>
      </c>
    </row>
    <row r="17" spans="1:13" ht="21">
      <c r="A17" s="5">
        <v>14</v>
      </c>
      <c r="B17" s="24"/>
      <c r="C17" s="24"/>
      <c r="D17" s="24"/>
      <c r="E17" s="24"/>
      <c r="F17" s="22">
        <f t="shared" si="4"/>
        <v>0</v>
      </c>
      <c r="G17" s="24"/>
      <c r="H17" s="24"/>
      <c r="I17" s="24"/>
      <c r="J17" s="24"/>
      <c r="K17" s="8">
        <f t="shared" si="5"/>
        <v>0</v>
      </c>
      <c r="L17" s="5">
        <f t="shared" si="6"/>
        <v>0</v>
      </c>
      <c r="M17" s="5">
        <f t="shared" si="3"/>
        <v>0</v>
      </c>
    </row>
    <row r="18" spans="1:13" ht="21">
      <c r="A18" s="5">
        <v>15</v>
      </c>
      <c r="B18" s="24"/>
      <c r="C18" s="24"/>
      <c r="D18" s="24"/>
      <c r="E18" s="24"/>
      <c r="F18" s="22">
        <f t="shared" si="4"/>
        <v>0</v>
      </c>
      <c r="G18" s="24"/>
      <c r="H18" s="24"/>
      <c r="I18" s="24"/>
      <c r="J18" s="24"/>
      <c r="K18" s="8">
        <f t="shared" si="5"/>
        <v>0</v>
      </c>
      <c r="L18" s="5">
        <f t="shared" si="6"/>
        <v>0</v>
      </c>
      <c r="M18" s="5">
        <f t="shared" si="3"/>
        <v>0</v>
      </c>
    </row>
    <row r="19" spans="1:13" ht="21">
      <c r="A19" s="5">
        <v>16</v>
      </c>
      <c r="B19" s="24"/>
      <c r="C19" s="24"/>
      <c r="D19" s="24"/>
      <c r="E19" s="24"/>
      <c r="F19" s="22">
        <f t="shared" si="4"/>
        <v>0</v>
      </c>
      <c r="G19" s="24"/>
      <c r="H19" s="24"/>
      <c r="I19" s="24"/>
      <c r="J19" s="24"/>
      <c r="K19" s="8">
        <f t="shared" si="5"/>
        <v>0</v>
      </c>
      <c r="L19" s="5">
        <f t="shared" si="6"/>
        <v>0</v>
      </c>
      <c r="M19" s="5">
        <f t="shared" si="3"/>
        <v>0</v>
      </c>
    </row>
    <row r="20" spans="1:13" ht="21">
      <c r="A20" s="5">
        <v>17</v>
      </c>
      <c r="B20" s="24"/>
      <c r="C20" s="24"/>
      <c r="D20" s="24"/>
      <c r="E20" s="24"/>
      <c r="F20" s="22">
        <f t="shared" si="4"/>
        <v>0</v>
      </c>
      <c r="G20" s="24"/>
      <c r="H20" s="24"/>
      <c r="I20" s="24"/>
      <c r="J20" s="24"/>
      <c r="K20" s="8">
        <f t="shared" si="5"/>
        <v>0</v>
      </c>
      <c r="L20" s="5">
        <f t="shared" si="6"/>
        <v>0</v>
      </c>
      <c r="M20" s="5">
        <f t="shared" si="3"/>
        <v>0</v>
      </c>
    </row>
    <row r="21" spans="1:13" ht="21">
      <c r="A21" s="5">
        <v>18</v>
      </c>
      <c r="B21" s="24"/>
      <c r="C21" s="24"/>
      <c r="D21" s="24"/>
      <c r="E21" s="24"/>
      <c r="F21" s="22">
        <f t="shared" si="4"/>
        <v>0</v>
      </c>
      <c r="G21" s="24"/>
      <c r="H21" s="24"/>
      <c r="I21" s="24"/>
      <c r="J21" s="24"/>
      <c r="K21" s="8">
        <f t="shared" si="5"/>
        <v>0</v>
      </c>
      <c r="L21" s="5">
        <f t="shared" si="6"/>
        <v>0</v>
      </c>
      <c r="M21" s="5">
        <f t="shared" si="3"/>
        <v>0</v>
      </c>
    </row>
    <row r="22" spans="1:13" ht="21">
      <c r="A22" s="5">
        <v>19</v>
      </c>
      <c r="B22" s="24"/>
      <c r="C22" s="24"/>
      <c r="D22" s="24"/>
      <c r="E22" s="24"/>
      <c r="F22" s="22">
        <f t="shared" si="4"/>
        <v>0</v>
      </c>
      <c r="G22" s="24"/>
      <c r="H22" s="24"/>
      <c r="I22" s="24"/>
      <c r="J22" s="24"/>
      <c r="K22" s="8">
        <f t="shared" si="5"/>
        <v>0</v>
      </c>
      <c r="L22" s="5">
        <f t="shared" si="6"/>
        <v>0</v>
      </c>
      <c r="M22" s="5">
        <f t="shared" si="3"/>
        <v>0</v>
      </c>
    </row>
    <row r="23" spans="1:13" ht="21">
      <c r="A23" s="5">
        <v>20</v>
      </c>
      <c r="B23" s="24"/>
      <c r="C23" s="24"/>
      <c r="D23" s="24"/>
      <c r="E23" s="24"/>
      <c r="F23" s="22">
        <f t="shared" si="4"/>
        <v>0</v>
      </c>
      <c r="G23" s="24"/>
      <c r="H23" s="24"/>
      <c r="I23" s="24"/>
      <c r="J23" s="24"/>
      <c r="K23" s="8">
        <f t="shared" si="5"/>
        <v>0</v>
      </c>
      <c r="L23" s="5">
        <f t="shared" si="6"/>
        <v>0</v>
      </c>
      <c r="M23" s="5">
        <f t="shared" si="3"/>
        <v>0</v>
      </c>
    </row>
    <row r="24" spans="1:13" ht="21">
      <c r="A24" s="5">
        <v>21</v>
      </c>
      <c r="B24" s="24"/>
      <c r="C24" s="24"/>
      <c r="D24" s="24"/>
      <c r="E24" s="24"/>
      <c r="F24" s="22">
        <f t="shared" si="4"/>
        <v>0</v>
      </c>
      <c r="G24" s="24"/>
      <c r="H24" s="24"/>
      <c r="I24" s="24"/>
      <c r="J24" s="24"/>
      <c r="K24" s="8">
        <f t="shared" si="5"/>
        <v>0</v>
      </c>
      <c r="L24" s="5">
        <f t="shared" si="6"/>
        <v>0</v>
      </c>
      <c r="M24" s="5">
        <f t="shared" si="3"/>
        <v>0</v>
      </c>
    </row>
    <row r="25" spans="1:13" ht="21">
      <c r="A25" s="5">
        <v>22</v>
      </c>
      <c r="B25" s="24"/>
      <c r="C25" s="24"/>
      <c r="D25" s="24"/>
      <c r="E25" s="24"/>
      <c r="F25" s="22">
        <f t="shared" si="4"/>
        <v>0</v>
      </c>
      <c r="G25" s="24"/>
      <c r="H25" s="24"/>
      <c r="I25" s="24"/>
      <c r="J25" s="24"/>
      <c r="K25" s="8">
        <f t="shared" si="5"/>
        <v>0</v>
      </c>
      <c r="L25" s="5">
        <f t="shared" si="6"/>
        <v>0</v>
      </c>
      <c r="M25" s="5">
        <f t="shared" si="3"/>
        <v>0</v>
      </c>
    </row>
    <row r="26" spans="1:13" ht="21">
      <c r="A26" s="5">
        <v>23</v>
      </c>
      <c r="B26" s="24"/>
      <c r="C26" s="24"/>
      <c r="D26" s="24"/>
      <c r="E26" s="24"/>
      <c r="F26" s="22">
        <f t="shared" si="4"/>
        <v>0</v>
      </c>
      <c r="G26" s="24"/>
      <c r="H26" s="24"/>
      <c r="I26" s="24"/>
      <c r="J26" s="24"/>
      <c r="K26" s="8">
        <f t="shared" si="5"/>
        <v>0</v>
      </c>
      <c r="L26" s="5">
        <f t="shared" si="6"/>
        <v>0</v>
      </c>
      <c r="M26" s="5">
        <f t="shared" si="3"/>
        <v>0</v>
      </c>
    </row>
    <row r="27" spans="1:13" ht="21">
      <c r="A27" s="5">
        <v>24</v>
      </c>
      <c r="B27" s="24"/>
      <c r="C27" s="24"/>
      <c r="D27" s="24"/>
      <c r="E27" s="24"/>
      <c r="F27" s="22">
        <f t="shared" si="4"/>
        <v>0</v>
      </c>
      <c r="G27" s="24"/>
      <c r="H27" s="24"/>
      <c r="I27" s="24"/>
      <c r="J27" s="24"/>
      <c r="K27" s="8">
        <f t="shared" si="5"/>
        <v>0</v>
      </c>
      <c r="L27" s="5">
        <f t="shared" si="6"/>
        <v>0</v>
      </c>
      <c r="M27" s="5">
        <f t="shared" si="3"/>
        <v>0</v>
      </c>
    </row>
    <row r="28" spans="1:13" ht="21">
      <c r="A28" s="5">
        <v>25</v>
      </c>
      <c r="B28" s="24"/>
      <c r="C28" s="24"/>
      <c r="D28" s="24"/>
      <c r="E28" s="24"/>
      <c r="F28" s="22">
        <f t="shared" si="4"/>
        <v>0</v>
      </c>
      <c r="G28" s="24"/>
      <c r="H28" s="24"/>
      <c r="I28" s="24"/>
      <c r="J28" s="24"/>
      <c r="K28" s="8">
        <f t="shared" si="5"/>
        <v>0</v>
      </c>
      <c r="L28" s="5">
        <f t="shared" si="6"/>
        <v>0</v>
      </c>
      <c r="M28" s="5">
        <f t="shared" si="3"/>
        <v>0</v>
      </c>
    </row>
    <row r="29" spans="1:13" ht="21">
      <c r="A29" s="5">
        <v>26</v>
      </c>
      <c r="B29" s="24"/>
      <c r="C29" s="24"/>
      <c r="D29" s="24"/>
      <c r="E29" s="24"/>
      <c r="F29" s="22">
        <f t="shared" si="4"/>
        <v>0</v>
      </c>
      <c r="G29" s="24"/>
      <c r="H29" s="24"/>
      <c r="I29" s="24"/>
      <c r="J29" s="24"/>
      <c r="K29" s="8">
        <f t="shared" si="5"/>
        <v>0</v>
      </c>
      <c r="L29" s="5">
        <f t="shared" si="6"/>
        <v>0</v>
      </c>
      <c r="M29" s="5">
        <f t="shared" si="3"/>
        <v>0</v>
      </c>
    </row>
    <row r="30" spans="1:13" ht="21">
      <c r="A30" s="5">
        <v>27</v>
      </c>
      <c r="B30" s="24"/>
      <c r="C30" s="24"/>
      <c r="D30" s="24"/>
      <c r="E30" s="24"/>
      <c r="F30" s="22">
        <f t="shared" si="4"/>
        <v>0</v>
      </c>
      <c r="G30" s="24"/>
      <c r="H30" s="24"/>
      <c r="I30" s="24"/>
      <c r="J30" s="24"/>
      <c r="K30" s="8">
        <f t="shared" si="5"/>
        <v>0</v>
      </c>
      <c r="L30" s="5">
        <f t="shared" si="6"/>
        <v>0</v>
      </c>
      <c r="M30" s="5">
        <f t="shared" si="3"/>
        <v>0</v>
      </c>
    </row>
    <row r="31" spans="1:13" ht="21">
      <c r="A31" s="5">
        <v>28</v>
      </c>
      <c r="B31" s="24"/>
      <c r="C31" s="24"/>
      <c r="D31" s="24"/>
      <c r="E31" s="24"/>
      <c r="F31" s="22">
        <f t="shared" ref="F31:F33" si="7">SUM(B31:E31)</f>
        <v>0</v>
      </c>
      <c r="G31" s="24"/>
      <c r="H31" s="24"/>
      <c r="I31" s="24"/>
      <c r="J31" s="24"/>
      <c r="K31" s="8">
        <f t="shared" ref="K31:K33" si="8">SUM(G31:J31)</f>
        <v>0</v>
      </c>
      <c r="L31" s="5">
        <f t="shared" ref="L31:L33" si="9">K31-F31</f>
        <v>0</v>
      </c>
      <c r="M31" s="5">
        <f t="shared" si="3"/>
        <v>0</v>
      </c>
    </row>
    <row r="32" spans="1:13" ht="21">
      <c r="A32" s="5">
        <v>29</v>
      </c>
      <c r="B32" s="24"/>
      <c r="C32" s="24"/>
      <c r="D32" s="24"/>
      <c r="E32" s="24"/>
      <c r="F32" s="22">
        <f t="shared" si="7"/>
        <v>0</v>
      </c>
      <c r="G32" s="24"/>
      <c r="H32" s="24"/>
      <c r="I32" s="24"/>
      <c r="J32" s="24"/>
      <c r="K32" s="8">
        <f t="shared" si="8"/>
        <v>0</v>
      </c>
      <c r="L32" s="5">
        <f t="shared" si="9"/>
        <v>0</v>
      </c>
      <c r="M32" s="5">
        <f t="shared" si="3"/>
        <v>0</v>
      </c>
    </row>
    <row r="33" spans="1:13" ht="21">
      <c r="A33" s="5">
        <v>30</v>
      </c>
      <c r="B33" s="24"/>
      <c r="C33" s="24"/>
      <c r="D33" s="24"/>
      <c r="E33" s="24"/>
      <c r="F33" s="22">
        <f t="shared" si="7"/>
        <v>0</v>
      </c>
      <c r="G33" s="24"/>
      <c r="H33" s="24"/>
      <c r="I33" s="24"/>
      <c r="J33" s="24"/>
      <c r="K33" s="8">
        <f t="shared" si="8"/>
        <v>0</v>
      </c>
      <c r="L33" s="5">
        <f t="shared" si="9"/>
        <v>0</v>
      </c>
      <c r="M33" s="5">
        <f t="shared" si="3"/>
        <v>0</v>
      </c>
    </row>
    <row r="34" spans="1:13" ht="21">
      <c r="A34" s="28" t="s">
        <v>5</v>
      </c>
      <c r="B34" s="29"/>
      <c r="C34" s="29"/>
      <c r="D34" s="29"/>
      <c r="E34" s="30"/>
      <c r="F34" s="18">
        <f>SUM(F4:F33)</f>
        <v>0</v>
      </c>
      <c r="G34" s="28" t="s">
        <v>5</v>
      </c>
      <c r="H34" s="29"/>
      <c r="I34" s="29"/>
      <c r="J34" s="30"/>
      <c r="K34" s="16">
        <f>SUM(K4:K33)</f>
        <v>0</v>
      </c>
      <c r="L34" s="18">
        <f t="shared" si="2"/>
        <v>0</v>
      </c>
      <c r="M34" s="23">
        <f t="shared" si="3"/>
        <v>0</v>
      </c>
    </row>
    <row r="35" spans="1:13" ht="24">
      <c r="A35" s="28" t="s">
        <v>9</v>
      </c>
      <c r="B35" s="29"/>
      <c r="C35" s="29"/>
      <c r="D35" s="29"/>
      <c r="E35" s="30"/>
      <c r="F35" s="19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43"/>
  <sheetViews>
    <sheetView tabSelected="1" topLeftCell="A22" zoomScaleNormal="100" workbookViewId="0">
      <selection activeCell="P33" sqref="P33"/>
    </sheetView>
  </sheetViews>
  <sheetFormatPr defaultRowHeight="15"/>
  <sheetData>
    <row r="1" spans="1:13" ht="24">
      <c r="A1" s="31" t="s">
        <v>0</v>
      </c>
      <c r="B1" s="33" t="s">
        <v>7</v>
      </c>
      <c r="C1" s="33"/>
      <c r="D1" s="33"/>
      <c r="E1" s="33"/>
      <c r="F1" s="33"/>
      <c r="G1" s="33" t="s">
        <v>8</v>
      </c>
      <c r="H1" s="33"/>
      <c r="I1" s="33"/>
      <c r="J1" s="33"/>
      <c r="K1" s="33"/>
      <c r="L1" s="25" t="s">
        <v>6</v>
      </c>
      <c r="M1" s="25" t="s">
        <v>11</v>
      </c>
    </row>
    <row r="2" spans="1:13" ht="21">
      <c r="A2" s="31"/>
      <c r="B2" s="18" t="s">
        <v>1</v>
      </c>
      <c r="C2" s="18" t="s">
        <v>2</v>
      </c>
      <c r="D2" s="18" t="s">
        <v>3</v>
      </c>
      <c r="E2" s="18" t="s">
        <v>4</v>
      </c>
      <c r="F2" s="17" t="s">
        <v>5</v>
      </c>
      <c r="G2" s="18" t="s">
        <v>1</v>
      </c>
      <c r="H2" s="18" t="s">
        <v>2</v>
      </c>
      <c r="I2" s="18" t="s">
        <v>3</v>
      </c>
      <c r="J2" s="18" t="s">
        <v>4</v>
      </c>
      <c r="K2" s="8" t="s">
        <v>5</v>
      </c>
      <c r="L2" s="26"/>
      <c r="M2" s="26"/>
    </row>
    <row r="3" spans="1:13" ht="21">
      <c r="A3" s="32"/>
      <c r="B3" s="18">
        <f>'เล่มที่ 1'!B3+'เล่มที่ 2'!B3+'เล่มที่ 3'!B3+'เล่มที่ 4'!B3+'เล่มที่ 5'!B3+'เล่มที่ 6'!B3+'เล่มที่ 7'!B3+'เล่มที่ 8'!B3+'เล่มที่ 9'!B3+'เล่มที่ 10'!B3</f>
        <v>250</v>
      </c>
      <c r="C3" s="18">
        <f>'เล่มที่ 1'!C3+'เล่มที่ 2'!C3+'เล่มที่ 3'!C3+'เล่มที่ 4'!C3+'เล่มที่ 5'!C3+'เล่มที่ 6'!C3+'เล่มที่ 7'!C3+'เล่มที่ 8'!C3+'เล่มที่ 9'!C3+'เล่มที่ 10'!C3</f>
        <v>250</v>
      </c>
      <c r="D3" s="18">
        <f>'เล่มที่ 1'!D3+'เล่มที่ 2'!D3+'เล่มที่ 3'!D3+'เล่มที่ 4'!D3+'เล่มที่ 5'!D3+'เล่มที่ 6'!D3+'เล่มที่ 7'!D3+'เล่มที่ 8'!D3+'เล่มที่ 9'!D3+'เล่มที่ 10'!D3</f>
        <v>250</v>
      </c>
      <c r="E3" s="18">
        <f>'เล่มที่ 1'!E3+'เล่มที่ 2'!E3+'เล่มที่ 3'!E3+'เล่มที่ 4'!E3+'เล่มที่ 5'!E3+'เล่มที่ 6'!E3+'เล่มที่ 7'!E3+'เล่มที่ 8'!E3+'เล่มที่ 9'!E3+'เล่มที่ 10'!E3</f>
        <v>250</v>
      </c>
      <c r="F3" s="17">
        <f t="shared" ref="F3:F30" si="0">SUM(B3:E3)</f>
        <v>1000</v>
      </c>
      <c r="G3" s="18">
        <f>'เล่มที่ 1'!G3+'เล่มที่ 2'!G3+'เล่มที่ 3'!G3+'เล่มที่ 4'!G3+'เล่มที่ 5'!G3+'เล่มที่ 6'!G3+'เล่มที่ 7'!G3+'เล่มที่ 8'!G3+'เล่มที่ 9'!G3+'เล่มที่ 10'!G3</f>
        <v>250</v>
      </c>
      <c r="H3" s="18">
        <f>'เล่มที่ 1'!H3+'เล่มที่ 2'!H3+'เล่มที่ 3'!H3+'เล่มที่ 4'!H3+'เล่มที่ 5'!H3+'เล่มที่ 6'!H3+'เล่มที่ 7'!H3+'เล่มที่ 8'!H3+'เล่มที่ 9'!H3+'เล่มที่ 10'!H3</f>
        <v>250</v>
      </c>
      <c r="I3" s="18">
        <f>'เล่มที่ 1'!I3+'เล่มที่ 2'!I3+'เล่มที่ 3'!I3+'เล่มที่ 4'!I3+'เล่มที่ 5'!I3+'เล่มที่ 6'!I3+'เล่มที่ 7'!I3+'เล่มที่ 8'!I3+'เล่มที่ 9'!I3+'เล่มที่ 10'!I3</f>
        <v>250</v>
      </c>
      <c r="J3" s="18">
        <f>'เล่มที่ 1'!J3+'เล่มที่ 2'!J3+'เล่มที่ 3'!J3+'เล่มที่ 4'!J3+'เล่มที่ 5'!J3+'เล่มที่ 6'!J3+'เล่มที่ 7'!J3+'เล่มที่ 8'!J3+'เล่มที่ 9'!J3+'เล่มที่ 10'!J3</f>
        <v>250</v>
      </c>
      <c r="K3" s="18">
        <f t="shared" ref="K3:K30" si="1">SUM(G3:J3)</f>
        <v>1000</v>
      </c>
      <c r="L3" s="27"/>
      <c r="M3" s="27"/>
    </row>
    <row r="4" spans="1:13" ht="21">
      <c r="A4" s="5">
        <v>1</v>
      </c>
      <c r="B4" s="5">
        <f>'เล่มที่ 1'!B4+'เล่มที่ 2'!B4+'เล่มที่ 3'!B4+'เล่มที่ 4'!B4+'เล่มที่ 5'!B4+'เล่มที่ 6'!B4+'เล่มที่ 7'!B4+'เล่มที่ 8'!B4+'เล่มที่ 9'!B4+'เล่มที่ 10'!B4</f>
        <v>0</v>
      </c>
      <c r="C4" s="5">
        <f>'เล่มที่ 1'!C4+'เล่มที่ 2'!C4+'เล่มที่ 3'!C4+'เล่มที่ 4'!C4+'เล่มที่ 5'!C4+'เล่มที่ 6'!C4+'เล่มที่ 7'!C4+'เล่มที่ 8'!C4+'เล่มที่ 9'!C4+'เล่มที่ 10'!C4</f>
        <v>0</v>
      </c>
      <c r="D4" s="5">
        <f>'เล่มที่ 1'!D4+'เล่มที่ 2'!D4+'เล่มที่ 3'!D4+'เล่มที่ 4'!D4+'เล่มที่ 5'!D4+'เล่มที่ 6'!D4+'เล่มที่ 7'!D4+'เล่มที่ 8'!D4+'เล่มที่ 9'!D4+'เล่มที่ 10'!D4</f>
        <v>0</v>
      </c>
      <c r="E4" s="5">
        <f>'เล่มที่ 1'!E4+'เล่มที่ 2'!E4+'เล่มที่ 3'!E4+'เล่มที่ 4'!E4+'เล่มที่ 5'!E4+'เล่มที่ 6'!E4+'เล่มที่ 7'!E4+'เล่มที่ 8'!E4+'เล่มที่ 9'!E4+'เล่มที่ 10'!E4</f>
        <v>0</v>
      </c>
      <c r="F4" s="22">
        <f t="shared" ref="F4:F12" si="2">SUM(B4:E4)</f>
        <v>0</v>
      </c>
      <c r="G4" s="5">
        <f>'เล่มที่ 1'!G4+'เล่มที่ 2'!G4+'เล่มที่ 3'!G4+'เล่มที่ 4'!G4+'เล่มที่ 5'!G4+'เล่มที่ 6'!G4+'เล่มที่ 7'!G4+'เล่มที่ 8'!G4+'เล่มที่ 9'!G4+'เล่มที่ 10'!G4</f>
        <v>0</v>
      </c>
      <c r="H4" s="5">
        <f>'เล่มที่ 1'!H4+'เล่มที่ 2'!H4+'เล่มที่ 3'!H4+'เล่มที่ 4'!H4+'เล่มที่ 5'!H4+'เล่มที่ 6'!H4+'เล่มที่ 7'!H4+'เล่มที่ 8'!H4+'เล่มที่ 9'!H4+'เล่มที่ 10'!H4</f>
        <v>0</v>
      </c>
      <c r="I4" s="5">
        <f>'เล่มที่ 1'!I4+'เล่มที่ 2'!I4+'เล่มที่ 3'!I4+'เล่มที่ 4'!I4+'เล่มที่ 5'!I4+'เล่มที่ 6'!I4+'เล่มที่ 7'!I4+'เล่มที่ 8'!I4+'เล่มที่ 9'!I4+'เล่มที่ 10'!I4</f>
        <v>0</v>
      </c>
      <c r="J4" s="5">
        <f>'เล่มที่ 1'!J4+'เล่มที่ 2'!J4+'เล่มที่ 3'!J4+'เล่มที่ 4'!J4+'เล่มที่ 5'!J4+'เล่มที่ 6'!J4+'เล่มที่ 7'!J4+'เล่มที่ 8'!J4+'เล่มที่ 9'!J4+'เล่มที่ 10'!J4</f>
        <v>0</v>
      </c>
      <c r="K4" s="8">
        <f t="shared" ref="K4:K12" si="3">SUM(G4:J4)</f>
        <v>0</v>
      </c>
      <c r="L4" s="5">
        <f t="shared" ref="L4:L12" si="4">K4-F4</f>
        <v>0</v>
      </c>
      <c r="M4" s="5">
        <f t="shared" ref="M4:M12" si="5">L4*L4</f>
        <v>0</v>
      </c>
    </row>
    <row r="5" spans="1:13" ht="21">
      <c r="A5" s="5">
        <v>2</v>
      </c>
      <c r="B5" s="5">
        <f>'เล่มที่ 1'!B5+'เล่มที่ 2'!B5+'เล่มที่ 3'!B5+'เล่มที่ 4'!B5+'เล่มที่ 5'!B5+'เล่มที่ 6'!B5+'เล่มที่ 7'!B5+'เล่มที่ 8'!B5+'เล่มที่ 9'!B5+'เล่มที่ 10'!B5</f>
        <v>0</v>
      </c>
      <c r="C5" s="5">
        <f>'เล่มที่ 1'!C5+'เล่มที่ 2'!C5+'เล่มที่ 3'!C5+'เล่มที่ 4'!C5+'เล่มที่ 5'!C5+'เล่มที่ 6'!C5+'เล่มที่ 7'!C5+'เล่มที่ 8'!C5+'เล่มที่ 9'!C5+'เล่มที่ 10'!C5</f>
        <v>0</v>
      </c>
      <c r="D5" s="5">
        <f>'เล่มที่ 1'!D5+'เล่มที่ 2'!D5+'เล่มที่ 3'!D5+'เล่มที่ 4'!D5+'เล่มที่ 5'!D5+'เล่มที่ 6'!D5+'เล่มที่ 7'!D5+'เล่มที่ 8'!D5+'เล่มที่ 9'!D5+'เล่มที่ 10'!D5</f>
        <v>0</v>
      </c>
      <c r="E5" s="5">
        <f>'เล่มที่ 1'!E5+'เล่มที่ 2'!E5+'เล่มที่ 3'!E5+'เล่มที่ 4'!E5+'เล่มที่ 5'!E5+'เล่มที่ 6'!E5+'เล่มที่ 7'!E5+'เล่มที่ 8'!E5+'เล่มที่ 9'!E5+'เล่มที่ 10'!E5</f>
        <v>0</v>
      </c>
      <c r="F5" s="22">
        <f t="shared" si="2"/>
        <v>0</v>
      </c>
      <c r="G5" s="5">
        <f>'เล่มที่ 1'!G5+'เล่มที่ 2'!G5+'เล่มที่ 3'!G5+'เล่มที่ 4'!G5+'เล่มที่ 5'!G5+'เล่มที่ 6'!G5+'เล่มที่ 7'!G5+'เล่มที่ 8'!G5+'เล่มที่ 9'!G5+'เล่มที่ 10'!G5</f>
        <v>0</v>
      </c>
      <c r="H5" s="5">
        <f>'เล่มที่ 1'!H5+'เล่มที่ 2'!H5+'เล่มที่ 3'!H5+'เล่มที่ 4'!H5+'เล่มที่ 5'!H5+'เล่มที่ 6'!H5+'เล่มที่ 7'!H5+'เล่มที่ 8'!H5+'เล่มที่ 9'!H5+'เล่มที่ 10'!H5</f>
        <v>0</v>
      </c>
      <c r="I5" s="5">
        <f>'เล่มที่ 1'!I5+'เล่มที่ 2'!I5+'เล่มที่ 3'!I5+'เล่มที่ 4'!I5+'เล่มที่ 5'!I5+'เล่มที่ 6'!I5+'เล่มที่ 7'!I5+'เล่มที่ 8'!I5+'เล่มที่ 9'!I5+'เล่มที่ 10'!I5</f>
        <v>0</v>
      </c>
      <c r="J5" s="5">
        <f>'เล่มที่ 1'!J5+'เล่มที่ 2'!J5+'เล่มที่ 3'!J5+'เล่มที่ 4'!J5+'เล่มที่ 5'!J5+'เล่มที่ 6'!J5+'เล่มที่ 7'!J5+'เล่มที่ 8'!J5+'เล่มที่ 9'!J5+'เล่มที่ 10'!J5</f>
        <v>0</v>
      </c>
      <c r="K5" s="8">
        <f t="shared" si="3"/>
        <v>0</v>
      </c>
      <c r="L5" s="5">
        <f t="shared" si="4"/>
        <v>0</v>
      </c>
      <c r="M5" s="5">
        <f t="shared" si="5"/>
        <v>0</v>
      </c>
    </row>
    <row r="6" spans="1:13" ht="21">
      <c r="A6" s="5">
        <v>3</v>
      </c>
      <c r="B6" s="5">
        <f>'เล่มที่ 1'!B6+'เล่มที่ 2'!B6+'เล่มที่ 3'!B6+'เล่มที่ 4'!B6+'เล่มที่ 5'!B6+'เล่มที่ 6'!B6+'เล่มที่ 7'!B6+'เล่มที่ 8'!B6+'เล่มที่ 9'!B6+'เล่มที่ 10'!B6</f>
        <v>0</v>
      </c>
      <c r="C6" s="5">
        <f>'เล่มที่ 1'!C6+'เล่มที่ 2'!C6+'เล่มที่ 3'!C6+'เล่มที่ 4'!C6+'เล่มที่ 5'!C6+'เล่มที่ 6'!C6+'เล่มที่ 7'!C6+'เล่มที่ 8'!C6+'เล่มที่ 9'!C6+'เล่มที่ 10'!C6</f>
        <v>0</v>
      </c>
      <c r="D6" s="5">
        <f>'เล่มที่ 1'!D6+'เล่มที่ 2'!D6+'เล่มที่ 3'!D6+'เล่มที่ 4'!D6+'เล่มที่ 5'!D6+'เล่มที่ 6'!D6+'เล่มที่ 7'!D6+'เล่มที่ 8'!D6+'เล่มที่ 9'!D6+'เล่มที่ 10'!D6</f>
        <v>0</v>
      </c>
      <c r="E6" s="5">
        <f>'เล่มที่ 1'!E6+'เล่มที่ 2'!E6+'เล่มที่ 3'!E6+'เล่มที่ 4'!E6+'เล่มที่ 5'!E6+'เล่มที่ 6'!E6+'เล่มที่ 7'!E6+'เล่มที่ 8'!E6+'เล่มที่ 9'!E6+'เล่มที่ 10'!E6</f>
        <v>0</v>
      </c>
      <c r="F6" s="22">
        <f t="shared" si="2"/>
        <v>0</v>
      </c>
      <c r="G6" s="5">
        <f>'เล่มที่ 1'!G6+'เล่มที่ 2'!G6+'เล่มที่ 3'!G6+'เล่มที่ 4'!G6+'เล่มที่ 5'!G6+'เล่มที่ 6'!G6+'เล่มที่ 7'!G6+'เล่มที่ 8'!G6+'เล่มที่ 9'!G6+'เล่มที่ 10'!G6</f>
        <v>0</v>
      </c>
      <c r="H6" s="5">
        <f>'เล่มที่ 1'!H6+'เล่มที่ 2'!H6+'เล่มที่ 3'!H6+'เล่มที่ 4'!H6+'เล่มที่ 5'!H6+'เล่มที่ 6'!H6+'เล่มที่ 7'!H6+'เล่มที่ 8'!H6+'เล่มที่ 9'!H6+'เล่มที่ 10'!H6</f>
        <v>0</v>
      </c>
      <c r="I6" s="5">
        <f>'เล่มที่ 1'!I6+'เล่มที่ 2'!I6+'เล่มที่ 3'!I6+'เล่มที่ 4'!I6+'เล่มที่ 5'!I6+'เล่มที่ 6'!I6+'เล่มที่ 7'!I6+'เล่มที่ 8'!I6+'เล่มที่ 9'!I6+'เล่มที่ 10'!I6</f>
        <v>0</v>
      </c>
      <c r="J6" s="5">
        <f>'เล่มที่ 1'!J6+'เล่มที่ 2'!J6+'เล่มที่ 3'!J6+'เล่มที่ 4'!J6+'เล่มที่ 5'!J6+'เล่มที่ 6'!J6+'เล่มที่ 7'!J6+'เล่มที่ 8'!J6+'เล่มที่ 9'!J6+'เล่มที่ 10'!J6</f>
        <v>0</v>
      </c>
      <c r="K6" s="8">
        <f t="shared" si="3"/>
        <v>0</v>
      </c>
      <c r="L6" s="5">
        <f t="shared" si="4"/>
        <v>0</v>
      </c>
      <c r="M6" s="5">
        <f t="shared" si="5"/>
        <v>0</v>
      </c>
    </row>
    <row r="7" spans="1:13" ht="21">
      <c r="A7" s="5">
        <v>4</v>
      </c>
      <c r="B7" s="5">
        <f>'เล่มที่ 1'!B7+'เล่มที่ 2'!B7+'เล่มที่ 3'!B7+'เล่มที่ 4'!B7+'เล่มที่ 5'!B7+'เล่มที่ 6'!B7+'เล่มที่ 7'!B7+'เล่มที่ 8'!B7+'เล่มที่ 9'!B7+'เล่มที่ 10'!B7</f>
        <v>0</v>
      </c>
      <c r="C7" s="5">
        <f>'เล่มที่ 1'!C7+'เล่มที่ 2'!C7+'เล่มที่ 3'!C7+'เล่มที่ 4'!C7+'เล่มที่ 5'!C7+'เล่มที่ 6'!C7+'เล่มที่ 7'!C7+'เล่มที่ 8'!C7+'เล่มที่ 9'!C7+'เล่มที่ 10'!C7</f>
        <v>0</v>
      </c>
      <c r="D7" s="5">
        <f>'เล่มที่ 1'!D7+'เล่มที่ 2'!D7+'เล่มที่ 3'!D7+'เล่มที่ 4'!D7+'เล่มที่ 5'!D7+'เล่มที่ 6'!D7+'เล่มที่ 7'!D7+'เล่มที่ 8'!D7+'เล่มที่ 9'!D7+'เล่มที่ 10'!D7</f>
        <v>0</v>
      </c>
      <c r="E7" s="5">
        <f>'เล่มที่ 1'!E7+'เล่มที่ 2'!E7+'เล่มที่ 3'!E7+'เล่มที่ 4'!E7+'เล่มที่ 5'!E7+'เล่มที่ 6'!E7+'เล่มที่ 7'!E7+'เล่มที่ 8'!E7+'เล่มที่ 9'!E7+'เล่มที่ 10'!E7</f>
        <v>0</v>
      </c>
      <c r="F7" s="22">
        <f t="shared" si="2"/>
        <v>0</v>
      </c>
      <c r="G7" s="5">
        <f>'เล่มที่ 1'!G7+'เล่มที่ 2'!G7+'เล่มที่ 3'!G7+'เล่มที่ 4'!G7+'เล่มที่ 5'!G7+'เล่มที่ 6'!G7+'เล่มที่ 7'!G7+'เล่มที่ 8'!G7+'เล่มที่ 9'!G7+'เล่มที่ 10'!G7</f>
        <v>0</v>
      </c>
      <c r="H7" s="5">
        <f>'เล่มที่ 1'!H7+'เล่มที่ 2'!H7+'เล่มที่ 3'!H7+'เล่มที่ 4'!H7+'เล่มที่ 5'!H7+'เล่มที่ 6'!H7+'เล่มที่ 7'!H7+'เล่มที่ 8'!H7+'เล่มที่ 9'!H7+'เล่มที่ 10'!H7</f>
        <v>0</v>
      </c>
      <c r="I7" s="5">
        <f>'เล่มที่ 1'!I7+'เล่มที่ 2'!I7+'เล่มที่ 3'!I7+'เล่มที่ 4'!I7+'เล่มที่ 5'!I7+'เล่มที่ 6'!I7+'เล่มที่ 7'!I7+'เล่มที่ 8'!I7+'เล่มที่ 9'!I7+'เล่มที่ 10'!I7</f>
        <v>0</v>
      </c>
      <c r="J7" s="5">
        <f>'เล่มที่ 1'!J7+'เล่มที่ 2'!J7+'เล่มที่ 3'!J7+'เล่มที่ 4'!J7+'เล่มที่ 5'!J7+'เล่มที่ 6'!J7+'เล่มที่ 7'!J7+'เล่มที่ 8'!J7+'เล่มที่ 9'!J7+'เล่มที่ 10'!J7</f>
        <v>0</v>
      </c>
      <c r="K7" s="8">
        <f t="shared" si="3"/>
        <v>0</v>
      </c>
      <c r="L7" s="5">
        <f t="shared" si="4"/>
        <v>0</v>
      </c>
      <c r="M7" s="5">
        <f t="shared" si="5"/>
        <v>0</v>
      </c>
    </row>
    <row r="8" spans="1:13" ht="21">
      <c r="A8" s="5">
        <v>5</v>
      </c>
      <c r="B8" s="5">
        <f>'เล่มที่ 1'!B8+'เล่มที่ 2'!B8+'เล่มที่ 3'!B8+'เล่มที่ 4'!B8+'เล่มที่ 5'!B8+'เล่มที่ 6'!B8+'เล่มที่ 7'!B8+'เล่มที่ 8'!B8+'เล่มที่ 9'!B8+'เล่มที่ 10'!B8</f>
        <v>0</v>
      </c>
      <c r="C8" s="5">
        <f>'เล่มที่ 1'!C8+'เล่มที่ 2'!C8+'เล่มที่ 3'!C8+'เล่มที่ 4'!C8+'เล่มที่ 5'!C8+'เล่มที่ 6'!C8+'เล่มที่ 7'!C8+'เล่มที่ 8'!C8+'เล่มที่ 9'!C8+'เล่มที่ 10'!C8</f>
        <v>0</v>
      </c>
      <c r="D8" s="5">
        <f>'เล่มที่ 1'!D8+'เล่มที่ 2'!D8+'เล่มที่ 3'!D8+'เล่มที่ 4'!D8+'เล่มที่ 5'!D8+'เล่มที่ 6'!D8+'เล่มที่ 7'!D8+'เล่มที่ 8'!D8+'เล่มที่ 9'!D8+'เล่มที่ 10'!D8</f>
        <v>0</v>
      </c>
      <c r="E8" s="5">
        <f>'เล่มที่ 1'!E8+'เล่มที่ 2'!E8+'เล่มที่ 3'!E8+'เล่มที่ 4'!E8+'เล่มที่ 5'!E8+'เล่มที่ 6'!E8+'เล่มที่ 7'!E8+'เล่มที่ 8'!E8+'เล่มที่ 9'!E8+'เล่มที่ 10'!E8</f>
        <v>0</v>
      </c>
      <c r="F8" s="22">
        <f t="shared" si="2"/>
        <v>0</v>
      </c>
      <c r="G8" s="5">
        <f>'เล่มที่ 1'!G8+'เล่มที่ 2'!G8+'เล่มที่ 3'!G8+'เล่มที่ 4'!G8+'เล่มที่ 5'!G8+'เล่มที่ 6'!G8+'เล่มที่ 7'!G8+'เล่มที่ 8'!G8+'เล่มที่ 9'!G8+'เล่มที่ 10'!G8</f>
        <v>0</v>
      </c>
      <c r="H8" s="5">
        <f>'เล่มที่ 1'!H8+'เล่มที่ 2'!H8+'เล่มที่ 3'!H8+'เล่มที่ 4'!H8+'เล่มที่ 5'!H8+'เล่มที่ 6'!H8+'เล่มที่ 7'!H8+'เล่มที่ 8'!H8+'เล่มที่ 9'!H8+'เล่มที่ 10'!H8</f>
        <v>0</v>
      </c>
      <c r="I8" s="5">
        <f>'เล่มที่ 1'!I8+'เล่มที่ 2'!I8+'เล่มที่ 3'!I8+'เล่มที่ 4'!I8+'เล่มที่ 5'!I8+'เล่มที่ 6'!I8+'เล่มที่ 7'!I8+'เล่มที่ 8'!I8+'เล่มที่ 9'!I8+'เล่มที่ 10'!I8</f>
        <v>0</v>
      </c>
      <c r="J8" s="5">
        <f>'เล่มที่ 1'!J8+'เล่มที่ 2'!J8+'เล่มที่ 3'!J8+'เล่มที่ 4'!J8+'เล่มที่ 5'!J8+'เล่มที่ 6'!J8+'เล่มที่ 7'!J8+'เล่มที่ 8'!J8+'เล่มที่ 9'!J8+'เล่มที่ 10'!J8</f>
        <v>0</v>
      </c>
      <c r="K8" s="8">
        <f t="shared" si="3"/>
        <v>0</v>
      </c>
      <c r="L8" s="5">
        <f t="shared" si="4"/>
        <v>0</v>
      </c>
      <c r="M8" s="5">
        <f t="shared" si="5"/>
        <v>0</v>
      </c>
    </row>
    <row r="9" spans="1:13" ht="21">
      <c r="A9" s="5">
        <v>6</v>
      </c>
      <c r="B9" s="5">
        <f>'เล่มที่ 1'!B9+'เล่มที่ 2'!B9+'เล่มที่ 3'!B9+'เล่มที่ 4'!B9+'เล่มที่ 5'!B9+'เล่มที่ 6'!B9+'เล่มที่ 7'!B9+'เล่มที่ 8'!B9+'เล่มที่ 9'!B9+'เล่มที่ 10'!B9</f>
        <v>0</v>
      </c>
      <c r="C9" s="5">
        <f>'เล่มที่ 1'!C9+'เล่มที่ 2'!C9+'เล่มที่ 3'!C9+'เล่มที่ 4'!C9+'เล่มที่ 5'!C9+'เล่มที่ 6'!C9+'เล่มที่ 7'!C9+'เล่มที่ 8'!C9+'เล่มที่ 9'!C9+'เล่มที่ 10'!C9</f>
        <v>0</v>
      </c>
      <c r="D9" s="5">
        <f>'เล่มที่ 1'!D9+'เล่มที่ 2'!D9+'เล่มที่ 3'!D9+'เล่มที่ 4'!D9+'เล่มที่ 5'!D9+'เล่มที่ 6'!D9+'เล่มที่ 7'!D9+'เล่มที่ 8'!D9+'เล่มที่ 9'!D9+'เล่มที่ 10'!D9</f>
        <v>0</v>
      </c>
      <c r="E9" s="5">
        <f>'เล่มที่ 1'!E9+'เล่มที่ 2'!E9+'เล่มที่ 3'!E9+'เล่มที่ 4'!E9+'เล่มที่ 5'!E9+'เล่มที่ 6'!E9+'เล่มที่ 7'!E9+'เล่มที่ 8'!E9+'เล่มที่ 9'!E9+'เล่มที่ 10'!E9</f>
        <v>0</v>
      </c>
      <c r="F9" s="22">
        <f t="shared" si="2"/>
        <v>0</v>
      </c>
      <c r="G9" s="5">
        <f>'เล่มที่ 1'!G9+'เล่มที่ 2'!G9+'เล่มที่ 3'!G9+'เล่มที่ 4'!G9+'เล่มที่ 5'!G9+'เล่มที่ 6'!G9+'เล่มที่ 7'!G9+'เล่มที่ 8'!G9+'เล่มที่ 9'!G9+'เล่มที่ 10'!G9</f>
        <v>0</v>
      </c>
      <c r="H9" s="5">
        <f>'เล่มที่ 1'!H9+'เล่มที่ 2'!H9+'เล่มที่ 3'!H9+'เล่มที่ 4'!H9+'เล่มที่ 5'!H9+'เล่มที่ 6'!H9+'เล่มที่ 7'!H9+'เล่มที่ 8'!H9+'เล่มที่ 9'!H9+'เล่มที่ 10'!H9</f>
        <v>0</v>
      </c>
      <c r="I9" s="5">
        <f>'เล่มที่ 1'!I9+'เล่มที่ 2'!I9+'เล่มที่ 3'!I9+'เล่มที่ 4'!I9+'เล่มที่ 5'!I9+'เล่มที่ 6'!I9+'เล่มที่ 7'!I9+'เล่มที่ 8'!I9+'เล่มที่ 9'!I9+'เล่มที่ 10'!I9</f>
        <v>0</v>
      </c>
      <c r="J9" s="5">
        <f>'เล่มที่ 1'!J9+'เล่มที่ 2'!J9+'เล่มที่ 3'!J9+'เล่มที่ 4'!J9+'เล่มที่ 5'!J9+'เล่มที่ 6'!J9+'เล่มที่ 7'!J9+'เล่มที่ 8'!J9+'เล่มที่ 9'!J9+'เล่มที่ 10'!J9</f>
        <v>0</v>
      </c>
      <c r="K9" s="8">
        <f t="shared" si="3"/>
        <v>0</v>
      </c>
      <c r="L9" s="5">
        <f t="shared" si="4"/>
        <v>0</v>
      </c>
      <c r="M9" s="5">
        <f t="shared" si="5"/>
        <v>0</v>
      </c>
    </row>
    <row r="10" spans="1:13" ht="21">
      <c r="A10" s="5">
        <v>7</v>
      </c>
      <c r="B10" s="5">
        <f>'เล่มที่ 1'!B10+'เล่มที่ 2'!B10+'เล่มที่ 3'!B10+'เล่มที่ 4'!B10+'เล่มที่ 5'!B10+'เล่มที่ 6'!B10+'เล่มที่ 7'!B10+'เล่มที่ 8'!B10+'เล่มที่ 9'!B10+'เล่มที่ 10'!B10</f>
        <v>0</v>
      </c>
      <c r="C10" s="5">
        <f>'เล่มที่ 1'!C10+'เล่มที่ 2'!C10+'เล่มที่ 3'!C10+'เล่มที่ 4'!C10+'เล่มที่ 5'!C10+'เล่มที่ 6'!C10+'เล่มที่ 7'!C10+'เล่มที่ 8'!C10+'เล่มที่ 9'!C10+'เล่มที่ 10'!C10</f>
        <v>0</v>
      </c>
      <c r="D10" s="5">
        <f>'เล่มที่ 1'!D10+'เล่มที่ 2'!D10+'เล่มที่ 3'!D10+'เล่มที่ 4'!D10+'เล่มที่ 5'!D10+'เล่มที่ 6'!D10+'เล่มที่ 7'!D10+'เล่มที่ 8'!D10+'เล่มที่ 9'!D10+'เล่มที่ 10'!D10</f>
        <v>0</v>
      </c>
      <c r="E10" s="5">
        <f>'เล่มที่ 1'!E10+'เล่มที่ 2'!E10+'เล่มที่ 3'!E10+'เล่มที่ 4'!E10+'เล่มที่ 5'!E10+'เล่มที่ 6'!E10+'เล่มที่ 7'!E10+'เล่มที่ 8'!E10+'เล่มที่ 9'!E10+'เล่มที่ 10'!E10</f>
        <v>0</v>
      </c>
      <c r="F10" s="22">
        <f t="shared" si="2"/>
        <v>0</v>
      </c>
      <c r="G10" s="5">
        <f>'เล่มที่ 1'!G10+'เล่มที่ 2'!G10+'เล่มที่ 3'!G10+'เล่มที่ 4'!G10+'เล่มที่ 5'!G10+'เล่มที่ 6'!G10+'เล่มที่ 7'!G10+'เล่มที่ 8'!G10+'เล่มที่ 9'!G10+'เล่มที่ 10'!G10</f>
        <v>0</v>
      </c>
      <c r="H10" s="5">
        <f>'เล่มที่ 1'!H10+'เล่มที่ 2'!H10+'เล่มที่ 3'!H10+'เล่มที่ 4'!H10+'เล่มที่ 5'!H10+'เล่มที่ 6'!H10+'เล่มที่ 7'!H10+'เล่มที่ 8'!H10+'เล่มที่ 9'!H10+'เล่มที่ 10'!H10</f>
        <v>0</v>
      </c>
      <c r="I10" s="5">
        <f>'เล่มที่ 1'!I10+'เล่มที่ 2'!I10+'เล่มที่ 3'!I10+'เล่มที่ 4'!I10+'เล่มที่ 5'!I10+'เล่มที่ 6'!I10+'เล่มที่ 7'!I10+'เล่มที่ 8'!I10+'เล่มที่ 9'!I10+'เล่มที่ 10'!I10</f>
        <v>0</v>
      </c>
      <c r="J10" s="5">
        <f>'เล่มที่ 1'!J10+'เล่มที่ 2'!J10+'เล่มที่ 3'!J10+'เล่มที่ 4'!J10+'เล่มที่ 5'!J10+'เล่มที่ 6'!J10+'เล่มที่ 7'!J10+'เล่มที่ 8'!J10+'เล่มที่ 9'!J10+'เล่มที่ 10'!J10</f>
        <v>0</v>
      </c>
      <c r="K10" s="8">
        <f t="shared" si="3"/>
        <v>0</v>
      </c>
      <c r="L10" s="5">
        <f t="shared" si="4"/>
        <v>0</v>
      </c>
      <c r="M10" s="5">
        <f t="shared" si="5"/>
        <v>0</v>
      </c>
    </row>
    <row r="11" spans="1:13" ht="21">
      <c r="A11" s="5">
        <v>8</v>
      </c>
      <c r="B11" s="5">
        <f>'เล่มที่ 1'!B11+'เล่มที่ 2'!B11+'เล่มที่ 3'!B11+'เล่มที่ 4'!B11+'เล่มที่ 5'!B11+'เล่มที่ 6'!B11+'เล่มที่ 7'!B11+'เล่มที่ 8'!B11+'เล่มที่ 9'!B11+'เล่มที่ 10'!B11</f>
        <v>0</v>
      </c>
      <c r="C11" s="5">
        <f>'เล่มที่ 1'!C11+'เล่มที่ 2'!C11+'เล่มที่ 3'!C11+'เล่มที่ 4'!C11+'เล่มที่ 5'!C11+'เล่มที่ 6'!C11+'เล่มที่ 7'!C11+'เล่มที่ 8'!C11+'เล่มที่ 9'!C11+'เล่มที่ 10'!C11</f>
        <v>0</v>
      </c>
      <c r="D11" s="5">
        <f>'เล่มที่ 1'!D11+'เล่มที่ 2'!D11+'เล่มที่ 3'!D11+'เล่มที่ 4'!D11+'เล่มที่ 5'!D11+'เล่มที่ 6'!D11+'เล่มที่ 7'!D11+'เล่มที่ 8'!D11+'เล่มที่ 9'!D11+'เล่มที่ 10'!D11</f>
        <v>0</v>
      </c>
      <c r="E11" s="5">
        <f>'เล่มที่ 1'!E11+'เล่มที่ 2'!E11+'เล่มที่ 3'!E11+'เล่มที่ 4'!E11+'เล่มที่ 5'!E11+'เล่มที่ 6'!E11+'เล่มที่ 7'!E11+'เล่มที่ 8'!E11+'เล่มที่ 9'!E11+'เล่มที่ 10'!E11</f>
        <v>0</v>
      </c>
      <c r="F11" s="22">
        <f t="shared" si="2"/>
        <v>0</v>
      </c>
      <c r="G11" s="5">
        <f>'เล่มที่ 1'!G11+'เล่มที่ 2'!G11+'เล่มที่ 3'!G11+'เล่มที่ 4'!G11+'เล่มที่ 5'!G11+'เล่มที่ 6'!G11+'เล่มที่ 7'!G11+'เล่มที่ 8'!G11+'เล่มที่ 9'!G11+'เล่มที่ 10'!G11</f>
        <v>0</v>
      </c>
      <c r="H11" s="5">
        <f>'เล่มที่ 1'!H11+'เล่มที่ 2'!H11+'เล่มที่ 3'!H11+'เล่มที่ 4'!H11+'เล่มที่ 5'!H11+'เล่มที่ 6'!H11+'เล่มที่ 7'!H11+'เล่มที่ 8'!H11+'เล่มที่ 9'!H11+'เล่มที่ 10'!H11</f>
        <v>0</v>
      </c>
      <c r="I11" s="5">
        <f>'เล่มที่ 1'!I11+'เล่มที่ 2'!I11+'เล่มที่ 3'!I11+'เล่มที่ 4'!I11+'เล่มที่ 5'!I11+'เล่มที่ 6'!I11+'เล่มที่ 7'!I11+'เล่มที่ 8'!I11+'เล่มที่ 9'!I11+'เล่มที่ 10'!I11</f>
        <v>0</v>
      </c>
      <c r="J11" s="5">
        <f>'เล่มที่ 1'!J11+'เล่มที่ 2'!J11+'เล่มที่ 3'!J11+'เล่มที่ 4'!J11+'เล่มที่ 5'!J11+'เล่มที่ 6'!J11+'เล่มที่ 7'!J11+'เล่มที่ 8'!J11+'เล่มที่ 9'!J11+'เล่มที่ 10'!J11</f>
        <v>0</v>
      </c>
      <c r="K11" s="8">
        <f t="shared" si="3"/>
        <v>0</v>
      </c>
      <c r="L11" s="5">
        <f t="shared" si="4"/>
        <v>0</v>
      </c>
      <c r="M11" s="5">
        <f t="shared" si="5"/>
        <v>0</v>
      </c>
    </row>
    <row r="12" spans="1:13" ht="21">
      <c r="A12" s="5">
        <v>9</v>
      </c>
      <c r="B12" s="5">
        <f>'เล่มที่ 1'!B12+'เล่มที่ 2'!B12+'เล่มที่ 3'!B12+'เล่มที่ 4'!B12+'เล่มที่ 5'!B12+'เล่มที่ 6'!B12+'เล่มที่ 7'!B12+'เล่มที่ 8'!B12+'เล่มที่ 9'!B12+'เล่มที่ 10'!B12</f>
        <v>0</v>
      </c>
      <c r="C12" s="5">
        <f>'เล่มที่ 1'!C12+'เล่มที่ 2'!C12+'เล่มที่ 3'!C12+'เล่มที่ 4'!C12+'เล่มที่ 5'!C12+'เล่มที่ 6'!C12+'เล่มที่ 7'!C12+'เล่มที่ 8'!C12+'เล่มที่ 9'!C12+'เล่มที่ 10'!C12</f>
        <v>0</v>
      </c>
      <c r="D12" s="5">
        <f>'เล่มที่ 1'!D12+'เล่มที่ 2'!D12+'เล่มที่ 3'!D12+'เล่มที่ 4'!D12+'เล่มที่ 5'!D12+'เล่มที่ 6'!D12+'เล่มที่ 7'!D12+'เล่มที่ 8'!D12+'เล่มที่ 9'!D12+'เล่มที่ 10'!D12</f>
        <v>0</v>
      </c>
      <c r="E12" s="5">
        <f>'เล่มที่ 1'!E12+'เล่มที่ 2'!E12+'เล่มที่ 3'!E12+'เล่มที่ 4'!E12+'เล่มที่ 5'!E12+'เล่มที่ 6'!E12+'เล่มที่ 7'!E12+'เล่มที่ 8'!E12+'เล่มที่ 9'!E12+'เล่มที่ 10'!E12</f>
        <v>0</v>
      </c>
      <c r="F12" s="22">
        <f t="shared" si="2"/>
        <v>0</v>
      </c>
      <c r="G12" s="5">
        <f>'เล่มที่ 1'!G12+'เล่มที่ 2'!G12+'เล่มที่ 3'!G12+'เล่มที่ 4'!G12+'เล่มที่ 5'!G12+'เล่มที่ 6'!G12+'เล่มที่ 7'!G12+'เล่มที่ 8'!G12+'เล่มที่ 9'!G12+'เล่มที่ 10'!G12</f>
        <v>0</v>
      </c>
      <c r="H12" s="5">
        <f>'เล่มที่ 1'!H12+'เล่มที่ 2'!H12+'เล่มที่ 3'!H12+'เล่มที่ 4'!H12+'เล่มที่ 5'!H12+'เล่มที่ 6'!H12+'เล่มที่ 7'!H12+'เล่มที่ 8'!H12+'เล่มที่ 9'!H12+'เล่มที่ 10'!H12</f>
        <v>0</v>
      </c>
      <c r="I12" s="5">
        <f>'เล่มที่ 1'!I12+'เล่มที่ 2'!I12+'เล่มที่ 3'!I12+'เล่มที่ 4'!I12+'เล่มที่ 5'!I12+'เล่มที่ 6'!I12+'เล่มที่ 7'!I12+'เล่มที่ 8'!I12+'เล่มที่ 9'!I12+'เล่มที่ 10'!I12</f>
        <v>0</v>
      </c>
      <c r="J12" s="5">
        <f>'เล่มที่ 1'!J12+'เล่มที่ 2'!J12+'เล่มที่ 3'!J12+'เล่มที่ 4'!J12+'เล่มที่ 5'!J12+'เล่มที่ 6'!J12+'เล่มที่ 7'!J12+'เล่มที่ 8'!J12+'เล่มที่ 9'!J12+'เล่มที่ 10'!J12</f>
        <v>0</v>
      </c>
      <c r="K12" s="8">
        <f t="shared" si="3"/>
        <v>0</v>
      </c>
      <c r="L12" s="5">
        <f t="shared" si="4"/>
        <v>0</v>
      </c>
      <c r="M12" s="5">
        <f t="shared" si="5"/>
        <v>0</v>
      </c>
    </row>
    <row r="13" spans="1:13" ht="21">
      <c r="A13" s="5">
        <v>10</v>
      </c>
      <c r="B13" s="5">
        <f>'เล่มที่ 1'!B13+'เล่มที่ 2'!B13+'เล่มที่ 3'!B13+'เล่มที่ 4'!B13+'เล่มที่ 5'!B13+'เล่มที่ 6'!B13+'เล่มที่ 7'!B13+'เล่มที่ 8'!B13+'เล่มที่ 9'!B13+'เล่มที่ 10'!B13</f>
        <v>0</v>
      </c>
      <c r="C13" s="5">
        <f>'เล่มที่ 1'!C13+'เล่มที่ 2'!C13+'เล่มที่ 3'!C13+'เล่มที่ 4'!C13+'เล่มที่ 5'!C13+'เล่มที่ 6'!C13+'เล่มที่ 7'!C13+'เล่มที่ 8'!C13+'เล่มที่ 9'!C13+'เล่มที่ 10'!C13</f>
        <v>0</v>
      </c>
      <c r="D13" s="5">
        <f>'เล่มที่ 1'!D13+'เล่มที่ 2'!D13+'เล่มที่ 3'!D13+'เล่มที่ 4'!D13+'เล่มที่ 5'!D13+'เล่มที่ 6'!D13+'เล่มที่ 7'!D13+'เล่มที่ 8'!D13+'เล่มที่ 9'!D13+'เล่มที่ 10'!D13</f>
        <v>0</v>
      </c>
      <c r="E13" s="5">
        <f>'เล่มที่ 1'!E13+'เล่มที่ 2'!E13+'เล่มที่ 3'!E13+'เล่มที่ 4'!E13+'เล่มที่ 5'!E13+'เล่มที่ 6'!E13+'เล่มที่ 7'!E13+'เล่มที่ 8'!E13+'เล่มที่ 9'!E13+'เล่มที่ 10'!E13</f>
        <v>0</v>
      </c>
      <c r="F13" s="17">
        <f t="shared" si="0"/>
        <v>0</v>
      </c>
      <c r="G13" s="5">
        <f>'เล่มที่ 1'!G13+'เล่มที่ 2'!G13+'เล่มที่ 3'!G13+'เล่มที่ 4'!G13+'เล่มที่ 5'!G13+'เล่มที่ 6'!G13+'เล่มที่ 7'!G13+'เล่มที่ 8'!G13+'เล่มที่ 9'!G13+'เล่มที่ 10'!G13</f>
        <v>0</v>
      </c>
      <c r="H13" s="5">
        <f>'เล่มที่ 1'!H13+'เล่มที่ 2'!H13+'เล่มที่ 3'!H13+'เล่มที่ 4'!H13+'เล่มที่ 5'!H13+'เล่มที่ 6'!H13+'เล่มที่ 7'!H13+'เล่มที่ 8'!H13+'เล่มที่ 9'!H13+'เล่มที่ 10'!H13</f>
        <v>0</v>
      </c>
      <c r="I13" s="5">
        <f>'เล่มที่ 1'!I13+'เล่มที่ 2'!I13+'เล่มที่ 3'!I13+'เล่มที่ 4'!I13+'เล่มที่ 5'!I13+'เล่มที่ 6'!I13+'เล่มที่ 7'!I13+'เล่มที่ 8'!I13+'เล่มที่ 9'!I13+'เล่มที่ 10'!I13</f>
        <v>0</v>
      </c>
      <c r="J13" s="5">
        <f>'เล่มที่ 1'!J13+'เล่มที่ 2'!J13+'เล่มที่ 3'!J13+'เล่มที่ 4'!J13+'เล่มที่ 5'!J13+'เล่มที่ 6'!J13+'เล่มที่ 7'!J13+'เล่มที่ 8'!J13+'เล่มที่ 9'!J13+'เล่มที่ 10'!J13</f>
        <v>0</v>
      </c>
      <c r="K13" s="8">
        <f t="shared" si="1"/>
        <v>0</v>
      </c>
      <c r="L13" s="5">
        <f t="shared" ref="L13:L34" si="6">K13-F13</f>
        <v>0</v>
      </c>
      <c r="M13" s="5">
        <f t="shared" ref="M13:M34" si="7">L13*L13</f>
        <v>0</v>
      </c>
    </row>
    <row r="14" spans="1:13" ht="21">
      <c r="A14" s="5">
        <v>11</v>
      </c>
      <c r="B14" s="5">
        <f>'เล่มที่ 1'!B14+'เล่มที่ 2'!B14+'เล่มที่ 3'!B14+'เล่มที่ 4'!B14+'เล่มที่ 5'!B14+'เล่มที่ 6'!B14+'เล่มที่ 7'!B14+'เล่มที่ 8'!B14+'เล่มที่ 9'!B14+'เล่มที่ 10'!B14</f>
        <v>0</v>
      </c>
      <c r="C14" s="5">
        <f>'เล่มที่ 1'!C14+'เล่มที่ 2'!C14+'เล่มที่ 3'!C14+'เล่มที่ 4'!C14+'เล่มที่ 5'!C14+'เล่มที่ 6'!C14+'เล่มที่ 7'!C14+'เล่มที่ 8'!C14+'เล่มที่ 9'!C14+'เล่มที่ 10'!C14</f>
        <v>0</v>
      </c>
      <c r="D14" s="5">
        <f>'เล่มที่ 1'!D14+'เล่มที่ 2'!D14+'เล่มที่ 3'!D14+'เล่มที่ 4'!D14+'เล่มที่ 5'!D14+'เล่มที่ 6'!D14+'เล่มที่ 7'!D14+'เล่มที่ 8'!D14+'เล่มที่ 9'!D14+'เล่มที่ 10'!D14</f>
        <v>0</v>
      </c>
      <c r="E14" s="5">
        <f>'เล่มที่ 1'!E14+'เล่มที่ 2'!E14+'เล่มที่ 3'!E14+'เล่มที่ 4'!E14+'เล่มที่ 5'!E14+'เล่มที่ 6'!E14+'เล่มที่ 7'!E14+'เล่มที่ 8'!E14+'เล่มที่ 9'!E14+'เล่มที่ 10'!E14</f>
        <v>0</v>
      </c>
      <c r="F14" s="17">
        <f t="shared" si="0"/>
        <v>0</v>
      </c>
      <c r="G14" s="5">
        <f>'เล่มที่ 1'!G14+'เล่มที่ 2'!G14+'เล่มที่ 3'!G14+'เล่มที่ 4'!G14+'เล่มที่ 5'!G14+'เล่มที่ 6'!G14+'เล่มที่ 7'!G14+'เล่มที่ 8'!G14+'เล่มที่ 9'!G14+'เล่มที่ 10'!G14</f>
        <v>0</v>
      </c>
      <c r="H14" s="5">
        <f>'เล่มที่ 1'!H14+'เล่มที่ 2'!H14+'เล่มที่ 3'!H14+'เล่มที่ 4'!H14+'เล่มที่ 5'!H14+'เล่มที่ 6'!H14+'เล่มที่ 7'!H14+'เล่มที่ 8'!H14+'เล่มที่ 9'!H14+'เล่มที่ 10'!H14</f>
        <v>0</v>
      </c>
      <c r="I14" s="5">
        <f>'เล่มที่ 1'!I14+'เล่มที่ 2'!I14+'เล่มที่ 3'!I14+'เล่มที่ 4'!I14+'เล่มที่ 5'!I14+'เล่มที่ 6'!I14+'เล่มที่ 7'!I14+'เล่มที่ 8'!I14+'เล่มที่ 9'!I14+'เล่มที่ 10'!I14</f>
        <v>0</v>
      </c>
      <c r="J14" s="5">
        <f>'เล่มที่ 1'!J14+'เล่มที่ 2'!J14+'เล่มที่ 3'!J14+'เล่มที่ 4'!J14+'เล่มที่ 5'!J14+'เล่มที่ 6'!J14+'เล่มที่ 7'!J14+'เล่มที่ 8'!J14+'เล่มที่ 9'!J14+'เล่มที่ 10'!J14</f>
        <v>0</v>
      </c>
      <c r="K14" s="8">
        <f t="shared" si="1"/>
        <v>0</v>
      </c>
      <c r="L14" s="5">
        <f t="shared" si="6"/>
        <v>0</v>
      </c>
      <c r="M14" s="5">
        <f t="shared" si="7"/>
        <v>0</v>
      </c>
    </row>
    <row r="15" spans="1:13" ht="21">
      <c r="A15" s="5">
        <v>12</v>
      </c>
      <c r="B15" s="5">
        <f>'เล่มที่ 1'!B15+'เล่มที่ 2'!B15+'เล่มที่ 3'!B15+'เล่มที่ 4'!B15+'เล่มที่ 5'!B15+'เล่มที่ 6'!B15+'เล่มที่ 7'!B15+'เล่มที่ 8'!B15+'เล่มที่ 9'!B15+'เล่มที่ 10'!B15</f>
        <v>0</v>
      </c>
      <c r="C15" s="5">
        <f>'เล่มที่ 1'!C15+'เล่มที่ 2'!C15+'เล่มที่ 3'!C15+'เล่มที่ 4'!C15+'เล่มที่ 5'!C15+'เล่มที่ 6'!C15+'เล่มที่ 7'!C15+'เล่มที่ 8'!C15+'เล่มที่ 9'!C15+'เล่มที่ 10'!C15</f>
        <v>0</v>
      </c>
      <c r="D15" s="5">
        <f>'เล่มที่ 1'!D15+'เล่มที่ 2'!D15+'เล่มที่ 3'!D15+'เล่มที่ 4'!D15+'เล่มที่ 5'!D15+'เล่มที่ 6'!D15+'เล่มที่ 7'!D15+'เล่มที่ 8'!D15+'เล่มที่ 9'!D15+'เล่มที่ 10'!D15</f>
        <v>0</v>
      </c>
      <c r="E15" s="5">
        <f>'เล่มที่ 1'!E15+'เล่มที่ 2'!E15+'เล่มที่ 3'!E15+'เล่มที่ 4'!E15+'เล่มที่ 5'!E15+'เล่มที่ 6'!E15+'เล่มที่ 7'!E15+'เล่มที่ 8'!E15+'เล่มที่ 9'!E15+'เล่มที่ 10'!E15</f>
        <v>0</v>
      </c>
      <c r="F15" s="17">
        <f t="shared" si="0"/>
        <v>0</v>
      </c>
      <c r="G15" s="5">
        <f>'เล่มที่ 1'!G15+'เล่มที่ 2'!G15+'เล่มที่ 3'!G15+'เล่มที่ 4'!G15+'เล่มที่ 5'!G15+'เล่มที่ 6'!G15+'เล่มที่ 7'!G15+'เล่มที่ 8'!G15+'เล่มที่ 9'!G15+'เล่มที่ 10'!G15</f>
        <v>0</v>
      </c>
      <c r="H15" s="5">
        <f>'เล่มที่ 1'!H15+'เล่มที่ 2'!H15+'เล่มที่ 3'!H15+'เล่มที่ 4'!H15+'เล่มที่ 5'!H15+'เล่มที่ 6'!H15+'เล่มที่ 7'!H15+'เล่มที่ 8'!H15+'เล่มที่ 9'!H15+'เล่มที่ 10'!H15</f>
        <v>0</v>
      </c>
      <c r="I15" s="5">
        <f>'เล่มที่ 1'!I15+'เล่มที่ 2'!I15+'เล่มที่ 3'!I15+'เล่มที่ 4'!I15+'เล่มที่ 5'!I15+'เล่มที่ 6'!I15+'เล่มที่ 7'!I15+'เล่มที่ 8'!I15+'เล่มที่ 9'!I15+'เล่มที่ 10'!I15</f>
        <v>0</v>
      </c>
      <c r="J15" s="5">
        <f>'เล่มที่ 1'!J15+'เล่มที่ 2'!J15+'เล่มที่ 3'!J15+'เล่มที่ 4'!J15+'เล่มที่ 5'!J15+'เล่มที่ 6'!J15+'เล่มที่ 7'!J15+'เล่มที่ 8'!J15+'เล่มที่ 9'!J15+'เล่มที่ 10'!J15</f>
        <v>0</v>
      </c>
      <c r="K15" s="8">
        <f t="shared" si="1"/>
        <v>0</v>
      </c>
      <c r="L15" s="5">
        <f t="shared" si="6"/>
        <v>0</v>
      </c>
      <c r="M15" s="5">
        <f t="shared" si="7"/>
        <v>0</v>
      </c>
    </row>
    <row r="16" spans="1:13" ht="21">
      <c r="A16" s="5">
        <v>13</v>
      </c>
      <c r="B16" s="5">
        <f>'เล่มที่ 1'!B16+'เล่มที่ 2'!B16+'เล่มที่ 3'!B16+'เล่มที่ 4'!B16+'เล่มที่ 5'!B16+'เล่มที่ 6'!B16+'เล่มที่ 7'!B16+'เล่มที่ 8'!B16+'เล่มที่ 9'!B16+'เล่มที่ 10'!B16</f>
        <v>0</v>
      </c>
      <c r="C16" s="5">
        <f>'เล่มที่ 1'!C16+'เล่มที่ 2'!C16+'เล่มที่ 3'!C16+'เล่มที่ 4'!C16+'เล่มที่ 5'!C16+'เล่มที่ 6'!C16+'เล่มที่ 7'!C16+'เล่มที่ 8'!C16+'เล่มที่ 9'!C16+'เล่มที่ 10'!C16</f>
        <v>0</v>
      </c>
      <c r="D16" s="5">
        <f>'เล่มที่ 1'!D16+'เล่มที่ 2'!D16+'เล่มที่ 3'!D16+'เล่มที่ 4'!D16+'เล่มที่ 5'!D16+'เล่มที่ 6'!D16+'เล่มที่ 7'!D16+'เล่มที่ 8'!D16+'เล่มที่ 9'!D16+'เล่มที่ 10'!D16</f>
        <v>0</v>
      </c>
      <c r="E16" s="5">
        <f>'เล่มที่ 1'!E16+'เล่มที่ 2'!E16+'เล่มที่ 3'!E16+'เล่มที่ 4'!E16+'เล่มที่ 5'!E16+'เล่มที่ 6'!E16+'เล่มที่ 7'!E16+'เล่มที่ 8'!E16+'เล่มที่ 9'!E16+'เล่มที่ 10'!E16</f>
        <v>0</v>
      </c>
      <c r="F16" s="21">
        <f t="shared" si="0"/>
        <v>0</v>
      </c>
      <c r="G16" s="5">
        <f>'เล่มที่ 1'!G16+'เล่มที่ 2'!G16+'เล่มที่ 3'!G16+'เล่มที่ 4'!G16+'เล่มที่ 5'!G16+'เล่มที่ 6'!G16+'เล่มที่ 7'!G16+'เล่มที่ 8'!G16+'เล่มที่ 9'!G16+'เล่มที่ 10'!G16</f>
        <v>0</v>
      </c>
      <c r="H16" s="5">
        <f>'เล่มที่ 1'!H16+'เล่มที่ 2'!H16+'เล่มที่ 3'!H16+'เล่มที่ 4'!H16+'เล่มที่ 5'!H16+'เล่มที่ 6'!H16+'เล่มที่ 7'!H16+'เล่มที่ 8'!H16+'เล่มที่ 9'!H16+'เล่มที่ 10'!H16</f>
        <v>0</v>
      </c>
      <c r="I16" s="5">
        <f>'เล่มที่ 1'!I16+'เล่มที่ 2'!I16+'เล่มที่ 3'!I16+'เล่มที่ 4'!I16+'เล่มที่ 5'!I16+'เล่มที่ 6'!I16+'เล่มที่ 7'!I16+'เล่มที่ 8'!I16+'เล่มที่ 9'!I16+'เล่มที่ 10'!I16</f>
        <v>0</v>
      </c>
      <c r="J16" s="5">
        <f>'เล่มที่ 1'!J16+'เล่มที่ 2'!J16+'เล่มที่ 3'!J16+'เล่มที่ 4'!J16+'เล่มที่ 5'!J16+'เล่มที่ 6'!J16+'เล่มที่ 7'!J16+'เล่มที่ 8'!J16+'เล่มที่ 9'!J16+'เล่มที่ 10'!J16</f>
        <v>0</v>
      </c>
      <c r="K16" s="8">
        <f t="shared" si="1"/>
        <v>0</v>
      </c>
      <c r="L16" s="5">
        <f t="shared" si="6"/>
        <v>0</v>
      </c>
      <c r="M16" s="5">
        <f t="shared" si="7"/>
        <v>0</v>
      </c>
    </row>
    <row r="17" spans="1:13" ht="21">
      <c r="A17" s="5">
        <v>14</v>
      </c>
      <c r="B17" s="5">
        <f>'เล่มที่ 1'!B17+'เล่มที่ 2'!B17+'เล่มที่ 3'!B17+'เล่มที่ 4'!B17+'เล่มที่ 5'!B17+'เล่มที่ 6'!B17+'เล่มที่ 7'!B17+'เล่มที่ 8'!B17+'เล่มที่ 9'!B17+'เล่มที่ 10'!B17</f>
        <v>0</v>
      </c>
      <c r="C17" s="5">
        <f>'เล่มที่ 1'!C17+'เล่มที่ 2'!C17+'เล่มที่ 3'!C17+'เล่มที่ 4'!C17+'เล่มที่ 5'!C17+'เล่มที่ 6'!C17+'เล่มที่ 7'!C17+'เล่มที่ 8'!C17+'เล่มที่ 9'!C17+'เล่มที่ 10'!C17</f>
        <v>0</v>
      </c>
      <c r="D17" s="5">
        <f>'เล่มที่ 1'!D17+'เล่มที่ 2'!D17+'เล่มที่ 3'!D17+'เล่มที่ 4'!D17+'เล่มที่ 5'!D17+'เล่มที่ 6'!D17+'เล่มที่ 7'!D17+'เล่มที่ 8'!D17+'เล่มที่ 9'!D17+'เล่มที่ 10'!D17</f>
        <v>0</v>
      </c>
      <c r="E17" s="5">
        <f>'เล่มที่ 1'!E17+'เล่มที่ 2'!E17+'เล่มที่ 3'!E17+'เล่มที่ 4'!E17+'เล่มที่ 5'!E17+'เล่มที่ 6'!E17+'เล่มที่ 7'!E17+'เล่มที่ 8'!E17+'เล่มที่ 9'!E17+'เล่มที่ 10'!E17</f>
        <v>0</v>
      </c>
      <c r="F17" s="21">
        <f t="shared" si="0"/>
        <v>0</v>
      </c>
      <c r="G17" s="5">
        <f>'เล่มที่ 1'!G17+'เล่มที่ 2'!G17+'เล่มที่ 3'!G17+'เล่มที่ 4'!G17+'เล่มที่ 5'!G17+'เล่มที่ 6'!G17+'เล่มที่ 7'!G17+'เล่มที่ 8'!G17+'เล่มที่ 9'!G17+'เล่มที่ 10'!G17</f>
        <v>0</v>
      </c>
      <c r="H17" s="5">
        <f>'เล่มที่ 1'!H17+'เล่มที่ 2'!H17+'เล่มที่ 3'!H17+'เล่มที่ 4'!H17+'เล่มที่ 5'!H17+'เล่มที่ 6'!H17+'เล่มที่ 7'!H17+'เล่มที่ 8'!H17+'เล่มที่ 9'!H17+'เล่มที่ 10'!H17</f>
        <v>0</v>
      </c>
      <c r="I17" s="5">
        <f>'เล่มที่ 1'!I17+'เล่มที่ 2'!I17+'เล่มที่ 3'!I17+'เล่มที่ 4'!I17+'เล่มที่ 5'!I17+'เล่มที่ 6'!I17+'เล่มที่ 7'!I17+'เล่มที่ 8'!I17+'เล่มที่ 9'!I17+'เล่มที่ 10'!I17</f>
        <v>0</v>
      </c>
      <c r="J17" s="5">
        <f>'เล่มที่ 1'!J17+'เล่มที่ 2'!J17+'เล่มที่ 3'!J17+'เล่มที่ 4'!J17+'เล่มที่ 5'!J17+'เล่มที่ 6'!J17+'เล่มที่ 7'!J17+'เล่มที่ 8'!J17+'เล่มที่ 9'!J17+'เล่มที่ 10'!J17</f>
        <v>0</v>
      </c>
      <c r="K17" s="8">
        <f t="shared" si="1"/>
        <v>0</v>
      </c>
      <c r="L17" s="5">
        <f t="shared" si="6"/>
        <v>0</v>
      </c>
      <c r="M17" s="5">
        <f t="shared" si="7"/>
        <v>0</v>
      </c>
    </row>
    <row r="18" spans="1:13" ht="21">
      <c r="A18" s="5">
        <v>15</v>
      </c>
      <c r="B18" s="5">
        <f>'เล่มที่ 1'!B18+'เล่มที่ 2'!B18+'เล่มที่ 3'!B18+'เล่มที่ 4'!B18+'เล่มที่ 5'!B18+'เล่มที่ 6'!B18+'เล่มที่ 7'!B18+'เล่มที่ 8'!B18+'เล่มที่ 9'!B18+'เล่มที่ 10'!B18</f>
        <v>0</v>
      </c>
      <c r="C18" s="5">
        <f>'เล่มที่ 1'!C18+'เล่มที่ 2'!C18+'เล่มที่ 3'!C18+'เล่มที่ 4'!C18+'เล่มที่ 5'!C18+'เล่มที่ 6'!C18+'เล่มที่ 7'!C18+'เล่มที่ 8'!C18+'เล่มที่ 9'!C18+'เล่มที่ 10'!C18</f>
        <v>0</v>
      </c>
      <c r="D18" s="5">
        <f>'เล่มที่ 1'!D18+'เล่มที่ 2'!D18+'เล่มที่ 3'!D18+'เล่มที่ 4'!D18+'เล่มที่ 5'!D18+'เล่มที่ 6'!D18+'เล่มที่ 7'!D18+'เล่มที่ 8'!D18+'เล่มที่ 9'!D18+'เล่มที่ 10'!D18</f>
        <v>0</v>
      </c>
      <c r="E18" s="5">
        <f>'เล่มที่ 1'!E18+'เล่มที่ 2'!E18+'เล่มที่ 3'!E18+'เล่มที่ 4'!E18+'เล่มที่ 5'!E18+'เล่มที่ 6'!E18+'เล่มที่ 7'!E18+'เล่มที่ 8'!E18+'เล่มที่ 9'!E18+'เล่มที่ 10'!E18</f>
        <v>0</v>
      </c>
      <c r="F18" s="21">
        <f t="shared" si="0"/>
        <v>0</v>
      </c>
      <c r="G18" s="5">
        <f>'เล่มที่ 1'!G18+'เล่มที่ 2'!G18+'เล่มที่ 3'!G18+'เล่มที่ 4'!G18+'เล่มที่ 5'!G18+'เล่มที่ 6'!G18+'เล่มที่ 7'!G18+'เล่มที่ 8'!G18+'เล่มที่ 9'!G18+'เล่มที่ 10'!G18</f>
        <v>0</v>
      </c>
      <c r="H18" s="5">
        <f>'เล่มที่ 1'!H18+'เล่มที่ 2'!H18+'เล่มที่ 3'!H18+'เล่มที่ 4'!H18+'เล่มที่ 5'!H18+'เล่มที่ 6'!H18+'เล่มที่ 7'!H18+'เล่มที่ 8'!H18+'เล่มที่ 9'!H18+'เล่มที่ 10'!H18</f>
        <v>0</v>
      </c>
      <c r="I18" s="5">
        <f>'เล่มที่ 1'!I18+'เล่มที่ 2'!I18+'เล่มที่ 3'!I18+'เล่มที่ 4'!I18+'เล่มที่ 5'!I18+'เล่มที่ 6'!I18+'เล่มที่ 7'!I18+'เล่มที่ 8'!I18+'เล่มที่ 9'!I18+'เล่มที่ 10'!I18</f>
        <v>0</v>
      </c>
      <c r="J18" s="5">
        <f>'เล่มที่ 1'!J18+'เล่มที่ 2'!J18+'เล่มที่ 3'!J18+'เล่มที่ 4'!J18+'เล่มที่ 5'!J18+'เล่มที่ 6'!J18+'เล่มที่ 7'!J18+'เล่มที่ 8'!J18+'เล่มที่ 9'!J18+'เล่มที่ 10'!J18</f>
        <v>0</v>
      </c>
      <c r="K18" s="8">
        <f t="shared" si="1"/>
        <v>0</v>
      </c>
      <c r="L18" s="5">
        <f t="shared" si="6"/>
        <v>0</v>
      </c>
      <c r="M18" s="5">
        <f t="shared" si="7"/>
        <v>0</v>
      </c>
    </row>
    <row r="19" spans="1:13" ht="21">
      <c r="A19" s="5">
        <v>16</v>
      </c>
      <c r="B19" s="5">
        <f>'เล่มที่ 1'!B19+'เล่มที่ 2'!B19+'เล่มที่ 3'!B19+'เล่มที่ 4'!B19+'เล่มที่ 5'!B19+'เล่มที่ 6'!B19+'เล่มที่ 7'!B19+'เล่มที่ 8'!B19+'เล่มที่ 9'!B19+'เล่มที่ 10'!B19</f>
        <v>0</v>
      </c>
      <c r="C19" s="5">
        <f>'เล่มที่ 1'!C19+'เล่มที่ 2'!C19+'เล่มที่ 3'!C19+'เล่มที่ 4'!C19+'เล่มที่ 5'!C19+'เล่มที่ 6'!C19+'เล่มที่ 7'!C19+'เล่มที่ 8'!C19+'เล่มที่ 9'!C19+'เล่มที่ 10'!C19</f>
        <v>0</v>
      </c>
      <c r="D19" s="5">
        <f>'เล่มที่ 1'!D19+'เล่มที่ 2'!D19+'เล่มที่ 3'!D19+'เล่มที่ 4'!D19+'เล่มที่ 5'!D19+'เล่มที่ 6'!D19+'เล่มที่ 7'!D19+'เล่มที่ 8'!D19+'เล่มที่ 9'!D19+'เล่มที่ 10'!D19</f>
        <v>0</v>
      </c>
      <c r="E19" s="5">
        <f>'เล่มที่ 1'!E19+'เล่มที่ 2'!E19+'เล่มที่ 3'!E19+'เล่มที่ 4'!E19+'เล่มที่ 5'!E19+'เล่มที่ 6'!E19+'เล่มที่ 7'!E19+'เล่มที่ 8'!E19+'เล่มที่ 9'!E19+'เล่มที่ 10'!E19</f>
        <v>0</v>
      </c>
      <c r="F19" s="21">
        <f t="shared" si="0"/>
        <v>0</v>
      </c>
      <c r="G19" s="5">
        <f>'เล่มที่ 1'!G19+'เล่มที่ 2'!G19+'เล่มที่ 3'!G19+'เล่มที่ 4'!G19+'เล่มที่ 5'!G19+'เล่มที่ 6'!G19+'เล่มที่ 7'!G19+'เล่มที่ 8'!G19+'เล่มที่ 9'!G19+'เล่มที่ 10'!G19</f>
        <v>0</v>
      </c>
      <c r="H19" s="5">
        <f>'เล่มที่ 1'!H19+'เล่มที่ 2'!H19+'เล่มที่ 3'!H19+'เล่มที่ 4'!H19+'เล่มที่ 5'!H19+'เล่มที่ 6'!H19+'เล่มที่ 7'!H19+'เล่มที่ 8'!H19+'เล่มที่ 9'!H19+'เล่มที่ 10'!H19</f>
        <v>0</v>
      </c>
      <c r="I19" s="5">
        <f>'เล่มที่ 1'!I19+'เล่มที่ 2'!I19+'เล่มที่ 3'!I19+'เล่มที่ 4'!I19+'เล่มที่ 5'!I19+'เล่มที่ 6'!I19+'เล่มที่ 7'!I19+'เล่มที่ 8'!I19+'เล่มที่ 9'!I19+'เล่มที่ 10'!I19</f>
        <v>0</v>
      </c>
      <c r="J19" s="5">
        <f>'เล่มที่ 1'!J19+'เล่มที่ 2'!J19+'เล่มที่ 3'!J19+'เล่มที่ 4'!J19+'เล่มที่ 5'!J19+'เล่มที่ 6'!J19+'เล่มที่ 7'!J19+'เล่มที่ 8'!J19+'เล่มที่ 9'!J19+'เล่มที่ 10'!J19</f>
        <v>0</v>
      </c>
      <c r="K19" s="8">
        <f t="shared" si="1"/>
        <v>0</v>
      </c>
      <c r="L19" s="5">
        <f t="shared" si="6"/>
        <v>0</v>
      </c>
      <c r="M19" s="5">
        <f t="shared" si="7"/>
        <v>0</v>
      </c>
    </row>
    <row r="20" spans="1:13" ht="21">
      <c r="A20" s="5">
        <v>17</v>
      </c>
      <c r="B20" s="5">
        <f>'เล่มที่ 1'!B20+'เล่มที่ 2'!B20+'เล่มที่ 3'!B20+'เล่มที่ 4'!B20+'เล่มที่ 5'!B20+'เล่มที่ 6'!B20+'เล่มที่ 7'!B20+'เล่มที่ 8'!B20+'เล่มที่ 9'!B20+'เล่มที่ 10'!B20</f>
        <v>0</v>
      </c>
      <c r="C20" s="5">
        <f>'เล่มที่ 1'!C20+'เล่มที่ 2'!C20+'เล่มที่ 3'!C20+'เล่มที่ 4'!C20+'เล่มที่ 5'!C20+'เล่มที่ 6'!C20+'เล่มที่ 7'!C20+'เล่มที่ 8'!C20+'เล่มที่ 9'!C20+'เล่มที่ 10'!C20</f>
        <v>0</v>
      </c>
      <c r="D20" s="5">
        <f>'เล่มที่ 1'!D20+'เล่มที่ 2'!D20+'เล่มที่ 3'!D20+'เล่มที่ 4'!D20+'เล่มที่ 5'!D20+'เล่มที่ 6'!D20+'เล่มที่ 7'!D20+'เล่มที่ 8'!D20+'เล่มที่ 9'!D20+'เล่มที่ 10'!D20</f>
        <v>0</v>
      </c>
      <c r="E20" s="5">
        <f>'เล่มที่ 1'!E20+'เล่มที่ 2'!E20+'เล่มที่ 3'!E20+'เล่มที่ 4'!E20+'เล่มที่ 5'!E20+'เล่มที่ 6'!E20+'เล่มที่ 7'!E20+'เล่มที่ 8'!E20+'เล่มที่ 9'!E20+'เล่มที่ 10'!E20</f>
        <v>0</v>
      </c>
      <c r="F20" s="21">
        <f t="shared" si="0"/>
        <v>0</v>
      </c>
      <c r="G20" s="5">
        <f>'เล่มที่ 1'!G20+'เล่มที่ 2'!G20+'เล่มที่ 3'!G20+'เล่มที่ 4'!G20+'เล่มที่ 5'!G20+'เล่มที่ 6'!G20+'เล่มที่ 7'!G20+'เล่มที่ 8'!G20+'เล่มที่ 9'!G20+'เล่มที่ 10'!G20</f>
        <v>0</v>
      </c>
      <c r="H20" s="5">
        <f>'เล่มที่ 1'!H20+'เล่มที่ 2'!H20+'เล่มที่ 3'!H20+'เล่มที่ 4'!H20+'เล่มที่ 5'!H20+'เล่มที่ 6'!H20+'เล่มที่ 7'!H20+'เล่มที่ 8'!H20+'เล่มที่ 9'!H20+'เล่มที่ 10'!H20</f>
        <v>0</v>
      </c>
      <c r="I20" s="5">
        <f>'เล่มที่ 1'!I20+'เล่มที่ 2'!I20+'เล่มที่ 3'!I20+'เล่มที่ 4'!I20+'เล่มที่ 5'!I20+'เล่มที่ 6'!I20+'เล่มที่ 7'!I20+'เล่มที่ 8'!I20+'เล่มที่ 9'!I20+'เล่มที่ 10'!I20</f>
        <v>0</v>
      </c>
      <c r="J20" s="5">
        <f>'เล่มที่ 1'!J20+'เล่มที่ 2'!J20+'เล่มที่ 3'!J20+'เล่มที่ 4'!J20+'เล่มที่ 5'!J20+'เล่มที่ 6'!J20+'เล่มที่ 7'!J20+'เล่มที่ 8'!J20+'เล่มที่ 9'!J20+'เล่มที่ 10'!J20</f>
        <v>0</v>
      </c>
      <c r="K20" s="8">
        <f t="shared" si="1"/>
        <v>0</v>
      </c>
      <c r="L20" s="5">
        <f t="shared" si="6"/>
        <v>0</v>
      </c>
      <c r="M20" s="5">
        <f t="shared" si="7"/>
        <v>0</v>
      </c>
    </row>
    <row r="21" spans="1:13" ht="21">
      <c r="A21" s="5">
        <v>18</v>
      </c>
      <c r="B21" s="5">
        <f>'เล่มที่ 1'!B21+'เล่มที่ 2'!B21+'เล่มที่ 3'!B21+'เล่มที่ 4'!B21+'เล่มที่ 5'!B21+'เล่มที่ 6'!B21+'เล่มที่ 7'!B21+'เล่มที่ 8'!B21+'เล่มที่ 9'!B21+'เล่มที่ 10'!B21</f>
        <v>0</v>
      </c>
      <c r="C21" s="5">
        <f>'เล่มที่ 1'!C21+'เล่มที่ 2'!C21+'เล่มที่ 3'!C21+'เล่มที่ 4'!C21+'เล่มที่ 5'!C21+'เล่มที่ 6'!C21+'เล่มที่ 7'!C21+'เล่มที่ 8'!C21+'เล่มที่ 9'!C21+'เล่มที่ 10'!C21</f>
        <v>0</v>
      </c>
      <c r="D21" s="5">
        <f>'เล่มที่ 1'!D21+'เล่มที่ 2'!D21+'เล่มที่ 3'!D21+'เล่มที่ 4'!D21+'เล่มที่ 5'!D21+'เล่มที่ 6'!D21+'เล่มที่ 7'!D21+'เล่มที่ 8'!D21+'เล่มที่ 9'!D21+'เล่มที่ 10'!D21</f>
        <v>0</v>
      </c>
      <c r="E21" s="5">
        <f>'เล่มที่ 1'!E21+'เล่มที่ 2'!E21+'เล่มที่ 3'!E21+'เล่มที่ 4'!E21+'เล่มที่ 5'!E21+'เล่มที่ 6'!E21+'เล่มที่ 7'!E21+'เล่มที่ 8'!E21+'เล่มที่ 9'!E21+'เล่มที่ 10'!E21</f>
        <v>0</v>
      </c>
      <c r="F21" s="21">
        <f t="shared" si="0"/>
        <v>0</v>
      </c>
      <c r="G21" s="5">
        <f>'เล่มที่ 1'!G21+'เล่มที่ 2'!G21+'เล่มที่ 3'!G21+'เล่มที่ 4'!G21+'เล่มที่ 5'!G21+'เล่มที่ 6'!G21+'เล่มที่ 7'!G21+'เล่มที่ 8'!G21+'เล่มที่ 9'!G21+'เล่มที่ 10'!G21</f>
        <v>0</v>
      </c>
      <c r="H21" s="5">
        <f>'เล่มที่ 1'!H21+'เล่มที่ 2'!H21+'เล่มที่ 3'!H21+'เล่มที่ 4'!H21+'เล่มที่ 5'!H21+'เล่มที่ 6'!H21+'เล่มที่ 7'!H21+'เล่มที่ 8'!H21+'เล่มที่ 9'!H21+'เล่มที่ 10'!H21</f>
        <v>0</v>
      </c>
      <c r="I21" s="5">
        <f>'เล่มที่ 1'!I21+'เล่มที่ 2'!I21+'เล่มที่ 3'!I21+'เล่มที่ 4'!I21+'เล่มที่ 5'!I21+'เล่มที่ 6'!I21+'เล่มที่ 7'!I21+'เล่มที่ 8'!I21+'เล่มที่ 9'!I21+'เล่มที่ 10'!I21</f>
        <v>0</v>
      </c>
      <c r="J21" s="5">
        <f>'เล่มที่ 1'!J21+'เล่มที่ 2'!J21+'เล่มที่ 3'!J21+'เล่มที่ 4'!J21+'เล่มที่ 5'!J21+'เล่มที่ 6'!J21+'เล่มที่ 7'!J21+'เล่มที่ 8'!J21+'เล่มที่ 9'!J21+'เล่มที่ 10'!J21</f>
        <v>0</v>
      </c>
      <c r="K21" s="8">
        <f t="shared" si="1"/>
        <v>0</v>
      </c>
      <c r="L21" s="5">
        <f t="shared" si="6"/>
        <v>0</v>
      </c>
      <c r="M21" s="5">
        <f t="shared" si="7"/>
        <v>0</v>
      </c>
    </row>
    <row r="22" spans="1:13" ht="21">
      <c r="A22" s="5">
        <v>19</v>
      </c>
      <c r="B22" s="5">
        <f>'เล่มที่ 1'!B22+'เล่มที่ 2'!B22+'เล่มที่ 3'!B22+'เล่มที่ 4'!B22+'เล่มที่ 5'!B22+'เล่มที่ 6'!B22+'เล่มที่ 7'!B22+'เล่มที่ 8'!B22+'เล่มที่ 9'!B22+'เล่มที่ 10'!B22</f>
        <v>0</v>
      </c>
      <c r="C22" s="5">
        <f>'เล่มที่ 1'!C22+'เล่มที่ 2'!C22+'เล่มที่ 3'!C22+'เล่มที่ 4'!C22+'เล่มที่ 5'!C22+'เล่มที่ 6'!C22+'เล่มที่ 7'!C22+'เล่มที่ 8'!C22+'เล่มที่ 9'!C22+'เล่มที่ 10'!C22</f>
        <v>0</v>
      </c>
      <c r="D22" s="5">
        <f>'เล่มที่ 1'!D22+'เล่มที่ 2'!D22+'เล่มที่ 3'!D22+'เล่มที่ 4'!D22+'เล่มที่ 5'!D22+'เล่มที่ 6'!D22+'เล่มที่ 7'!D22+'เล่มที่ 8'!D22+'เล่มที่ 9'!D22+'เล่มที่ 10'!D22</f>
        <v>0</v>
      </c>
      <c r="E22" s="5">
        <f>'เล่มที่ 1'!E22+'เล่มที่ 2'!E22+'เล่มที่ 3'!E22+'เล่มที่ 4'!E22+'เล่มที่ 5'!E22+'เล่มที่ 6'!E22+'เล่มที่ 7'!E22+'เล่มที่ 8'!E22+'เล่มที่ 9'!E22+'เล่มที่ 10'!E22</f>
        <v>0</v>
      </c>
      <c r="F22" s="22">
        <f t="shared" si="0"/>
        <v>0</v>
      </c>
      <c r="G22" s="5">
        <f>'เล่มที่ 1'!G22+'เล่มที่ 2'!G22+'เล่มที่ 3'!G22+'เล่มที่ 4'!G22+'เล่มที่ 5'!G22+'เล่มที่ 6'!G22+'เล่มที่ 7'!G22+'เล่มที่ 8'!G22+'เล่มที่ 9'!G22+'เล่มที่ 10'!G22</f>
        <v>0</v>
      </c>
      <c r="H22" s="5">
        <f>'เล่มที่ 1'!H22+'เล่มที่ 2'!H22+'เล่มที่ 3'!H22+'เล่มที่ 4'!H22+'เล่มที่ 5'!H22+'เล่มที่ 6'!H22+'เล่มที่ 7'!H22+'เล่มที่ 8'!H22+'เล่มที่ 9'!H22+'เล่มที่ 10'!H22</f>
        <v>0</v>
      </c>
      <c r="I22" s="5">
        <f>'เล่มที่ 1'!I22+'เล่มที่ 2'!I22+'เล่มที่ 3'!I22+'เล่มที่ 4'!I22+'เล่มที่ 5'!I22+'เล่มที่ 6'!I22+'เล่มที่ 7'!I22+'เล่มที่ 8'!I22+'เล่มที่ 9'!I22+'เล่มที่ 10'!I22</f>
        <v>0</v>
      </c>
      <c r="J22" s="5">
        <f>'เล่มที่ 1'!J22+'เล่มที่ 2'!J22+'เล่มที่ 3'!J22+'เล่มที่ 4'!J22+'เล่มที่ 5'!J22+'เล่มที่ 6'!J22+'เล่มที่ 7'!J22+'เล่มที่ 8'!J22+'เล่มที่ 9'!J22+'เล่มที่ 10'!J22</f>
        <v>0</v>
      </c>
      <c r="K22" s="8">
        <f t="shared" si="1"/>
        <v>0</v>
      </c>
      <c r="L22" s="5">
        <f t="shared" si="6"/>
        <v>0</v>
      </c>
      <c r="M22" s="5">
        <f t="shared" si="7"/>
        <v>0</v>
      </c>
    </row>
    <row r="23" spans="1:13" ht="21">
      <c r="A23" s="5">
        <v>20</v>
      </c>
      <c r="B23" s="5">
        <f>'เล่มที่ 1'!B23+'เล่มที่ 2'!B23+'เล่มที่ 3'!B23+'เล่มที่ 4'!B23+'เล่มที่ 5'!B23+'เล่มที่ 6'!B23+'เล่มที่ 7'!B23+'เล่มที่ 8'!B23+'เล่มที่ 9'!B23+'เล่มที่ 10'!B23</f>
        <v>0</v>
      </c>
      <c r="C23" s="5">
        <f>'เล่มที่ 1'!C23+'เล่มที่ 2'!C23+'เล่มที่ 3'!C23+'เล่มที่ 4'!C23+'เล่มที่ 5'!C23+'เล่มที่ 6'!C23+'เล่มที่ 7'!C23+'เล่มที่ 8'!C23+'เล่มที่ 9'!C23+'เล่มที่ 10'!C23</f>
        <v>0</v>
      </c>
      <c r="D23" s="5">
        <f>'เล่มที่ 1'!D23+'เล่มที่ 2'!D23+'เล่มที่ 3'!D23+'เล่มที่ 4'!D23+'เล่มที่ 5'!D23+'เล่มที่ 6'!D23+'เล่มที่ 7'!D23+'เล่มที่ 8'!D23+'เล่มที่ 9'!D23+'เล่มที่ 10'!D23</f>
        <v>0</v>
      </c>
      <c r="E23" s="5">
        <f>'เล่มที่ 1'!E23+'เล่มที่ 2'!E23+'เล่มที่ 3'!E23+'เล่มที่ 4'!E23+'เล่มที่ 5'!E23+'เล่มที่ 6'!E23+'เล่มที่ 7'!E23+'เล่มที่ 8'!E23+'เล่มที่ 9'!E23+'เล่มที่ 10'!E23</f>
        <v>0</v>
      </c>
      <c r="F23" s="22">
        <f t="shared" si="0"/>
        <v>0</v>
      </c>
      <c r="G23" s="5">
        <f>'เล่มที่ 1'!G23+'เล่มที่ 2'!G23+'เล่มที่ 3'!G23+'เล่มที่ 4'!G23+'เล่มที่ 5'!G23+'เล่มที่ 6'!G23+'เล่มที่ 7'!G23+'เล่มที่ 8'!G23+'เล่มที่ 9'!G23+'เล่มที่ 10'!G23</f>
        <v>0</v>
      </c>
      <c r="H23" s="5">
        <f>'เล่มที่ 1'!H23+'เล่มที่ 2'!H23+'เล่มที่ 3'!H23+'เล่มที่ 4'!H23+'เล่มที่ 5'!H23+'เล่มที่ 6'!H23+'เล่มที่ 7'!H23+'เล่มที่ 8'!H23+'เล่มที่ 9'!H23+'เล่มที่ 10'!H23</f>
        <v>0</v>
      </c>
      <c r="I23" s="5">
        <f>'เล่มที่ 1'!I23+'เล่มที่ 2'!I23+'เล่มที่ 3'!I23+'เล่มที่ 4'!I23+'เล่มที่ 5'!I23+'เล่มที่ 6'!I23+'เล่มที่ 7'!I23+'เล่มที่ 8'!I23+'เล่มที่ 9'!I23+'เล่มที่ 10'!I23</f>
        <v>0</v>
      </c>
      <c r="J23" s="5">
        <f>'เล่มที่ 1'!J23+'เล่มที่ 2'!J23+'เล่มที่ 3'!J23+'เล่มที่ 4'!J23+'เล่มที่ 5'!J23+'เล่มที่ 6'!J23+'เล่มที่ 7'!J23+'เล่มที่ 8'!J23+'เล่มที่ 9'!J23+'เล่มที่ 10'!J23</f>
        <v>0</v>
      </c>
      <c r="K23" s="8">
        <f t="shared" si="1"/>
        <v>0</v>
      </c>
      <c r="L23" s="5">
        <f t="shared" si="6"/>
        <v>0</v>
      </c>
      <c r="M23" s="5">
        <f t="shared" si="7"/>
        <v>0</v>
      </c>
    </row>
    <row r="24" spans="1:13" ht="21">
      <c r="A24" s="5">
        <v>21</v>
      </c>
      <c r="B24" s="5">
        <f>'เล่มที่ 1'!B24+'เล่มที่ 2'!B24+'เล่มที่ 3'!B24+'เล่มที่ 4'!B24+'เล่มที่ 5'!B24+'เล่มที่ 6'!B24+'เล่มที่ 7'!B24+'เล่มที่ 8'!B24+'เล่มที่ 9'!B24+'เล่มที่ 10'!B24</f>
        <v>0</v>
      </c>
      <c r="C24" s="5">
        <f>'เล่มที่ 1'!C24+'เล่มที่ 2'!C24+'เล่มที่ 3'!C24+'เล่มที่ 4'!C24+'เล่มที่ 5'!C24+'เล่มที่ 6'!C24+'เล่มที่ 7'!C24+'เล่มที่ 8'!C24+'เล่มที่ 9'!C24+'เล่มที่ 10'!C24</f>
        <v>0</v>
      </c>
      <c r="D24" s="5">
        <f>'เล่มที่ 1'!D24+'เล่มที่ 2'!D24+'เล่มที่ 3'!D24+'เล่มที่ 4'!D24+'เล่มที่ 5'!D24+'เล่มที่ 6'!D24+'เล่มที่ 7'!D24+'เล่มที่ 8'!D24+'เล่มที่ 9'!D24+'เล่มที่ 10'!D24</f>
        <v>0</v>
      </c>
      <c r="E24" s="5">
        <f>'เล่มที่ 1'!E24+'เล่มที่ 2'!E24+'เล่มที่ 3'!E24+'เล่มที่ 4'!E24+'เล่มที่ 5'!E24+'เล่มที่ 6'!E24+'เล่มที่ 7'!E24+'เล่มที่ 8'!E24+'เล่มที่ 9'!E24+'เล่มที่ 10'!E24</f>
        <v>0</v>
      </c>
      <c r="F24" s="22">
        <f t="shared" si="0"/>
        <v>0</v>
      </c>
      <c r="G24" s="5">
        <f>'เล่มที่ 1'!G24+'เล่มที่ 2'!G24+'เล่มที่ 3'!G24+'เล่มที่ 4'!G24+'เล่มที่ 5'!G24+'เล่มที่ 6'!G24+'เล่มที่ 7'!G24+'เล่มที่ 8'!G24+'เล่มที่ 9'!G24+'เล่มที่ 10'!G24</f>
        <v>0</v>
      </c>
      <c r="H24" s="5">
        <f>'เล่มที่ 1'!H24+'เล่มที่ 2'!H24+'เล่มที่ 3'!H24+'เล่มที่ 4'!H24+'เล่มที่ 5'!H24+'เล่มที่ 6'!H24+'เล่มที่ 7'!H24+'เล่มที่ 8'!H24+'เล่มที่ 9'!H24+'เล่มที่ 10'!H24</f>
        <v>0</v>
      </c>
      <c r="I24" s="5">
        <f>'เล่มที่ 1'!I24+'เล่มที่ 2'!I24+'เล่มที่ 3'!I24+'เล่มที่ 4'!I24+'เล่มที่ 5'!I24+'เล่มที่ 6'!I24+'เล่มที่ 7'!I24+'เล่มที่ 8'!I24+'เล่มที่ 9'!I24+'เล่มที่ 10'!I24</f>
        <v>0</v>
      </c>
      <c r="J24" s="5">
        <f>'เล่มที่ 1'!J24+'เล่มที่ 2'!J24+'เล่มที่ 3'!J24+'เล่มที่ 4'!J24+'เล่มที่ 5'!J24+'เล่มที่ 6'!J24+'เล่มที่ 7'!J24+'เล่มที่ 8'!J24+'เล่มที่ 9'!J24+'เล่มที่ 10'!J24</f>
        <v>0</v>
      </c>
      <c r="K24" s="8">
        <f t="shared" si="1"/>
        <v>0</v>
      </c>
      <c r="L24" s="5">
        <f t="shared" si="6"/>
        <v>0</v>
      </c>
      <c r="M24" s="5">
        <f t="shared" si="7"/>
        <v>0</v>
      </c>
    </row>
    <row r="25" spans="1:13" ht="21">
      <c r="A25" s="5">
        <v>22</v>
      </c>
      <c r="B25" s="5">
        <f>'เล่มที่ 1'!B25+'เล่มที่ 2'!B25+'เล่มที่ 3'!B25+'เล่มที่ 4'!B25+'เล่มที่ 5'!B25+'เล่มที่ 6'!B25+'เล่มที่ 7'!B25+'เล่มที่ 8'!B25+'เล่มที่ 9'!B25+'เล่มที่ 10'!B25</f>
        <v>0</v>
      </c>
      <c r="C25" s="5">
        <f>'เล่มที่ 1'!C25+'เล่มที่ 2'!C25+'เล่มที่ 3'!C25+'เล่มที่ 4'!C25+'เล่มที่ 5'!C25+'เล่มที่ 6'!C25+'เล่มที่ 7'!C25+'เล่มที่ 8'!C25+'เล่มที่ 9'!C25+'เล่มที่ 10'!C25</f>
        <v>0</v>
      </c>
      <c r="D25" s="5">
        <f>'เล่มที่ 1'!D25+'เล่มที่ 2'!D25+'เล่มที่ 3'!D25+'เล่มที่ 4'!D25+'เล่มที่ 5'!D25+'เล่มที่ 6'!D25+'เล่มที่ 7'!D25+'เล่มที่ 8'!D25+'เล่มที่ 9'!D25+'เล่มที่ 10'!D25</f>
        <v>0</v>
      </c>
      <c r="E25" s="5">
        <f>'เล่มที่ 1'!E25+'เล่มที่ 2'!E25+'เล่มที่ 3'!E25+'เล่มที่ 4'!E25+'เล่มที่ 5'!E25+'เล่มที่ 6'!E25+'เล่มที่ 7'!E25+'เล่มที่ 8'!E25+'เล่มที่ 9'!E25+'เล่มที่ 10'!E25</f>
        <v>0</v>
      </c>
      <c r="F25" s="22">
        <f t="shared" si="0"/>
        <v>0</v>
      </c>
      <c r="G25" s="5">
        <f>'เล่มที่ 1'!G25+'เล่มที่ 2'!G25+'เล่มที่ 3'!G25+'เล่มที่ 4'!G25+'เล่มที่ 5'!G25+'เล่มที่ 6'!G25+'เล่มที่ 7'!G25+'เล่มที่ 8'!G25+'เล่มที่ 9'!G25+'เล่มที่ 10'!G25</f>
        <v>0</v>
      </c>
      <c r="H25" s="5">
        <f>'เล่มที่ 1'!H25+'เล่มที่ 2'!H25+'เล่มที่ 3'!H25+'เล่มที่ 4'!H25+'เล่มที่ 5'!H25+'เล่มที่ 6'!H25+'เล่มที่ 7'!H25+'เล่มที่ 8'!H25+'เล่มที่ 9'!H25+'เล่มที่ 10'!H25</f>
        <v>0</v>
      </c>
      <c r="I25" s="5">
        <f>'เล่มที่ 1'!I25+'เล่มที่ 2'!I25+'เล่มที่ 3'!I25+'เล่มที่ 4'!I25+'เล่มที่ 5'!I25+'เล่มที่ 6'!I25+'เล่มที่ 7'!I25+'เล่มที่ 8'!I25+'เล่มที่ 9'!I25+'เล่มที่ 10'!I25</f>
        <v>0</v>
      </c>
      <c r="J25" s="5">
        <f>'เล่มที่ 1'!J25+'เล่มที่ 2'!J25+'เล่มที่ 3'!J25+'เล่มที่ 4'!J25+'เล่มที่ 5'!J25+'เล่มที่ 6'!J25+'เล่มที่ 7'!J25+'เล่มที่ 8'!J25+'เล่มที่ 9'!J25+'เล่มที่ 10'!J25</f>
        <v>0</v>
      </c>
      <c r="K25" s="8">
        <f t="shared" si="1"/>
        <v>0</v>
      </c>
      <c r="L25" s="5">
        <f t="shared" si="6"/>
        <v>0</v>
      </c>
      <c r="M25" s="5">
        <f t="shared" si="7"/>
        <v>0</v>
      </c>
    </row>
    <row r="26" spans="1:13" ht="21">
      <c r="A26" s="5">
        <v>23</v>
      </c>
      <c r="B26" s="5">
        <f>'เล่มที่ 1'!B26+'เล่มที่ 2'!B26+'เล่มที่ 3'!B26+'เล่มที่ 4'!B26+'เล่มที่ 5'!B26+'เล่มที่ 6'!B26+'เล่มที่ 7'!B26+'เล่มที่ 8'!B26+'เล่มที่ 9'!B26+'เล่มที่ 10'!B26</f>
        <v>0</v>
      </c>
      <c r="C26" s="5">
        <f>'เล่มที่ 1'!C26+'เล่มที่ 2'!C26+'เล่มที่ 3'!C26+'เล่มที่ 4'!C26+'เล่มที่ 5'!C26+'เล่มที่ 6'!C26+'เล่มที่ 7'!C26+'เล่มที่ 8'!C26+'เล่มที่ 9'!C26+'เล่มที่ 10'!C26</f>
        <v>0</v>
      </c>
      <c r="D26" s="5">
        <f>'เล่มที่ 1'!D26+'เล่มที่ 2'!D26+'เล่มที่ 3'!D26+'เล่มที่ 4'!D26+'เล่มที่ 5'!D26+'เล่มที่ 6'!D26+'เล่มที่ 7'!D26+'เล่มที่ 8'!D26+'เล่มที่ 9'!D26+'เล่มที่ 10'!D26</f>
        <v>0</v>
      </c>
      <c r="E26" s="5">
        <f>'เล่มที่ 1'!E26+'เล่มที่ 2'!E26+'เล่มที่ 3'!E26+'เล่มที่ 4'!E26+'เล่มที่ 5'!E26+'เล่มที่ 6'!E26+'เล่มที่ 7'!E26+'เล่มที่ 8'!E26+'เล่มที่ 9'!E26+'เล่มที่ 10'!E26</f>
        <v>0</v>
      </c>
      <c r="F26" s="22">
        <f t="shared" si="0"/>
        <v>0</v>
      </c>
      <c r="G26" s="5">
        <f>'เล่มที่ 1'!G26+'เล่มที่ 2'!G26+'เล่มที่ 3'!G26+'เล่มที่ 4'!G26+'เล่มที่ 5'!G26+'เล่มที่ 6'!G26+'เล่มที่ 7'!G26+'เล่มที่ 8'!G26+'เล่มที่ 9'!G26+'เล่มที่ 10'!G26</f>
        <v>0</v>
      </c>
      <c r="H26" s="5">
        <f>'เล่มที่ 1'!H26+'เล่มที่ 2'!H26+'เล่มที่ 3'!H26+'เล่มที่ 4'!H26+'เล่มที่ 5'!H26+'เล่มที่ 6'!H26+'เล่มที่ 7'!H26+'เล่มที่ 8'!H26+'เล่มที่ 9'!H26+'เล่มที่ 10'!H26</f>
        <v>0</v>
      </c>
      <c r="I26" s="5">
        <f>'เล่มที่ 1'!I26+'เล่มที่ 2'!I26+'เล่มที่ 3'!I26+'เล่มที่ 4'!I26+'เล่มที่ 5'!I26+'เล่มที่ 6'!I26+'เล่มที่ 7'!I26+'เล่มที่ 8'!I26+'เล่มที่ 9'!I26+'เล่มที่ 10'!I26</f>
        <v>0</v>
      </c>
      <c r="J26" s="5">
        <f>'เล่มที่ 1'!J26+'เล่มที่ 2'!J26+'เล่มที่ 3'!J26+'เล่มที่ 4'!J26+'เล่มที่ 5'!J26+'เล่มที่ 6'!J26+'เล่มที่ 7'!J26+'เล่มที่ 8'!J26+'เล่มที่ 9'!J26+'เล่มที่ 10'!J26</f>
        <v>0</v>
      </c>
      <c r="K26" s="8">
        <f t="shared" si="1"/>
        <v>0</v>
      </c>
      <c r="L26" s="5">
        <f t="shared" si="6"/>
        <v>0</v>
      </c>
      <c r="M26" s="5">
        <f t="shared" si="7"/>
        <v>0</v>
      </c>
    </row>
    <row r="27" spans="1:13" ht="21">
      <c r="A27" s="5">
        <v>24</v>
      </c>
      <c r="B27" s="5">
        <f>'เล่มที่ 1'!B27+'เล่มที่ 2'!B27+'เล่มที่ 3'!B27+'เล่มที่ 4'!B27+'เล่มที่ 5'!B27+'เล่มที่ 6'!B27+'เล่มที่ 7'!B27+'เล่มที่ 8'!B27+'เล่มที่ 9'!B27+'เล่มที่ 10'!B27</f>
        <v>0</v>
      </c>
      <c r="C27" s="5">
        <f>'เล่มที่ 1'!C27+'เล่มที่ 2'!C27+'เล่มที่ 3'!C27+'เล่มที่ 4'!C27+'เล่มที่ 5'!C27+'เล่มที่ 6'!C27+'เล่มที่ 7'!C27+'เล่มที่ 8'!C27+'เล่มที่ 9'!C27+'เล่มที่ 10'!C27</f>
        <v>0</v>
      </c>
      <c r="D27" s="5">
        <f>'เล่มที่ 1'!D27+'เล่มที่ 2'!D27+'เล่มที่ 3'!D27+'เล่มที่ 4'!D27+'เล่มที่ 5'!D27+'เล่มที่ 6'!D27+'เล่มที่ 7'!D27+'เล่มที่ 8'!D27+'เล่มที่ 9'!D27+'เล่มที่ 10'!D27</f>
        <v>0</v>
      </c>
      <c r="E27" s="5">
        <f>'เล่มที่ 1'!E27+'เล่มที่ 2'!E27+'เล่มที่ 3'!E27+'เล่มที่ 4'!E27+'เล่มที่ 5'!E27+'เล่มที่ 6'!E27+'เล่มที่ 7'!E27+'เล่มที่ 8'!E27+'เล่มที่ 9'!E27+'เล่มที่ 10'!E27</f>
        <v>0</v>
      </c>
      <c r="F27" s="22">
        <f t="shared" si="0"/>
        <v>0</v>
      </c>
      <c r="G27" s="5">
        <f>'เล่มที่ 1'!G27+'เล่มที่ 2'!G27+'เล่มที่ 3'!G27+'เล่มที่ 4'!G27+'เล่มที่ 5'!G27+'เล่มที่ 6'!G27+'เล่มที่ 7'!G27+'เล่มที่ 8'!G27+'เล่มที่ 9'!G27+'เล่มที่ 10'!G27</f>
        <v>0</v>
      </c>
      <c r="H27" s="5">
        <f>'เล่มที่ 1'!H27+'เล่มที่ 2'!H27+'เล่มที่ 3'!H27+'เล่มที่ 4'!H27+'เล่มที่ 5'!H27+'เล่มที่ 6'!H27+'เล่มที่ 7'!H27+'เล่มที่ 8'!H27+'เล่มที่ 9'!H27+'เล่มที่ 10'!H27</f>
        <v>0</v>
      </c>
      <c r="I27" s="5">
        <f>'เล่มที่ 1'!I27+'เล่มที่ 2'!I27+'เล่มที่ 3'!I27+'เล่มที่ 4'!I27+'เล่มที่ 5'!I27+'เล่มที่ 6'!I27+'เล่มที่ 7'!I27+'เล่มที่ 8'!I27+'เล่มที่ 9'!I27+'เล่มที่ 10'!I27</f>
        <v>0</v>
      </c>
      <c r="J27" s="5">
        <f>'เล่มที่ 1'!J27+'เล่มที่ 2'!J27+'เล่มที่ 3'!J27+'เล่มที่ 4'!J27+'เล่มที่ 5'!J27+'เล่มที่ 6'!J27+'เล่มที่ 7'!J27+'เล่มที่ 8'!J27+'เล่มที่ 9'!J27+'เล่มที่ 10'!J27</f>
        <v>0</v>
      </c>
      <c r="K27" s="8">
        <f t="shared" si="1"/>
        <v>0</v>
      </c>
      <c r="L27" s="5">
        <f t="shared" si="6"/>
        <v>0</v>
      </c>
      <c r="M27" s="5">
        <f t="shared" si="7"/>
        <v>0</v>
      </c>
    </row>
    <row r="28" spans="1:13" ht="21">
      <c r="A28" s="5">
        <v>25</v>
      </c>
      <c r="B28" s="5">
        <f>'เล่มที่ 1'!B28+'เล่มที่ 2'!B28+'เล่มที่ 3'!B28+'เล่มที่ 4'!B28+'เล่มที่ 5'!B28+'เล่มที่ 6'!B28+'เล่มที่ 7'!B28+'เล่มที่ 8'!B28+'เล่มที่ 9'!B28+'เล่มที่ 10'!B28</f>
        <v>0</v>
      </c>
      <c r="C28" s="5">
        <f>'เล่มที่ 1'!C28+'เล่มที่ 2'!C28+'เล่มที่ 3'!C28+'เล่มที่ 4'!C28+'เล่มที่ 5'!C28+'เล่มที่ 6'!C28+'เล่มที่ 7'!C28+'เล่มที่ 8'!C28+'เล่มที่ 9'!C28+'เล่มที่ 10'!C28</f>
        <v>0</v>
      </c>
      <c r="D28" s="5">
        <f>'เล่มที่ 1'!D28+'เล่มที่ 2'!D28+'เล่มที่ 3'!D28+'เล่มที่ 4'!D28+'เล่มที่ 5'!D28+'เล่มที่ 6'!D28+'เล่มที่ 7'!D28+'เล่มที่ 8'!D28+'เล่มที่ 9'!D28+'เล่มที่ 10'!D28</f>
        <v>0</v>
      </c>
      <c r="E28" s="5">
        <f>'เล่มที่ 1'!E28+'เล่มที่ 2'!E28+'เล่มที่ 3'!E28+'เล่มที่ 4'!E28+'เล่มที่ 5'!E28+'เล่มที่ 6'!E28+'เล่มที่ 7'!E28+'เล่มที่ 8'!E28+'เล่มที่ 9'!E28+'เล่มที่ 10'!E28</f>
        <v>0</v>
      </c>
      <c r="F28" s="22">
        <f t="shared" si="0"/>
        <v>0</v>
      </c>
      <c r="G28" s="5">
        <f>'เล่มที่ 1'!G28+'เล่มที่ 2'!G28+'เล่มที่ 3'!G28+'เล่มที่ 4'!G28+'เล่มที่ 5'!G28+'เล่มที่ 6'!G28+'เล่มที่ 7'!G28+'เล่มที่ 8'!G28+'เล่มที่ 9'!G28+'เล่มที่ 10'!G28</f>
        <v>0</v>
      </c>
      <c r="H28" s="5">
        <f>'เล่มที่ 1'!H28+'เล่มที่ 2'!H28+'เล่มที่ 3'!H28+'เล่มที่ 4'!H28+'เล่มที่ 5'!H28+'เล่มที่ 6'!H28+'เล่มที่ 7'!H28+'เล่มที่ 8'!H28+'เล่มที่ 9'!H28+'เล่มที่ 10'!H28</f>
        <v>0</v>
      </c>
      <c r="I28" s="5">
        <f>'เล่มที่ 1'!I28+'เล่มที่ 2'!I28+'เล่มที่ 3'!I28+'เล่มที่ 4'!I28+'เล่มที่ 5'!I28+'เล่มที่ 6'!I28+'เล่มที่ 7'!I28+'เล่มที่ 8'!I28+'เล่มที่ 9'!I28+'เล่มที่ 10'!I28</f>
        <v>0</v>
      </c>
      <c r="J28" s="5">
        <f>'เล่มที่ 1'!J28+'เล่มที่ 2'!J28+'เล่มที่ 3'!J28+'เล่มที่ 4'!J28+'เล่มที่ 5'!J28+'เล่มที่ 6'!J28+'เล่มที่ 7'!J28+'เล่มที่ 8'!J28+'เล่มที่ 9'!J28+'เล่มที่ 10'!J28</f>
        <v>0</v>
      </c>
      <c r="K28" s="8">
        <f t="shared" si="1"/>
        <v>0</v>
      </c>
      <c r="L28" s="5">
        <f t="shared" si="6"/>
        <v>0</v>
      </c>
      <c r="M28" s="5">
        <f t="shared" si="7"/>
        <v>0</v>
      </c>
    </row>
    <row r="29" spans="1:13" ht="21">
      <c r="A29" s="5">
        <v>26</v>
      </c>
      <c r="B29" s="5">
        <f>'เล่มที่ 1'!B29+'เล่มที่ 2'!B29+'เล่มที่ 3'!B29+'เล่มที่ 4'!B29+'เล่มที่ 5'!B29+'เล่มที่ 6'!B29+'เล่มที่ 7'!B29+'เล่มที่ 8'!B29+'เล่มที่ 9'!B29+'เล่มที่ 10'!B29</f>
        <v>0</v>
      </c>
      <c r="C29" s="5">
        <f>'เล่มที่ 1'!C29+'เล่มที่ 2'!C29+'เล่มที่ 3'!C29+'เล่มที่ 4'!C29+'เล่มที่ 5'!C29+'เล่มที่ 6'!C29+'เล่มที่ 7'!C29+'เล่มที่ 8'!C29+'เล่มที่ 9'!C29+'เล่มที่ 10'!C29</f>
        <v>0</v>
      </c>
      <c r="D29" s="5">
        <f>'เล่มที่ 1'!D29+'เล่มที่ 2'!D29+'เล่มที่ 3'!D29+'เล่มที่ 4'!D29+'เล่มที่ 5'!D29+'เล่มที่ 6'!D29+'เล่มที่ 7'!D29+'เล่มที่ 8'!D29+'เล่มที่ 9'!D29+'เล่มที่ 10'!D29</f>
        <v>0</v>
      </c>
      <c r="E29" s="5">
        <f>'เล่มที่ 1'!E29+'เล่มที่ 2'!E29+'เล่มที่ 3'!E29+'เล่มที่ 4'!E29+'เล่มที่ 5'!E29+'เล่มที่ 6'!E29+'เล่มที่ 7'!E29+'เล่มที่ 8'!E29+'เล่มที่ 9'!E29+'เล่มที่ 10'!E29</f>
        <v>0</v>
      </c>
      <c r="F29" s="22">
        <f t="shared" si="0"/>
        <v>0</v>
      </c>
      <c r="G29" s="5">
        <f>'เล่มที่ 1'!G29+'เล่มที่ 2'!G29+'เล่มที่ 3'!G29+'เล่มที่ 4'!G29+'เล่มที่ 5'!G29+'เล่มที่ 6'!G29+'เล่มที่ 7'!G29+'เล่มที่ 8'!G29+'เล่มที่ 9'!G29+'เล่มที่ 10'!G29</f>
        <v>0</v>
      </c>
      <c r="H29" s="5">
        <f>'เล่มที่ 1'!H29+'เล่มที่ 2'!H29+'เล่มที่ 3'!H29+'เล่มที่ 4'!H29+'เล่มที่ 5'!H29+'เล่มที่ 6'!H29+'เล่มที่ 7'!H29+'เล่มที่ 8'!H29+'เล่มที่ 9'!H29+'เล่มที่ 10'!H29</f>
        <v>0</v>
      </c>
      <c r="I29" s="5">
        <f>'เล่มที่ 1'!I29+'เล่มที่ 2'!I29+'เล่มที่ 3'!I29+'เล่มที่ 4'!I29+'เล่มที่ 5'!I29+'เล่มที่ 6'!I29+'เล่มที่ 7'!I29+'เล่มที่ 8'!I29+'เล่มที่ 9'!I29+'เล่มที่ 10'!I29</f>
        <v>0</v>
      </c>
      <c r="J29" s="5">
        <f>'เล่มที่ 1'!J29+'เล่มที่ 2'!J29+'เล่มที่ 3'!J29+'เล่มที่ 4'!J29+'เล่มที่ 5'!J29+'เล่มที่ 6'!J29+'เล่มที่ 7'!J29+'เล่มที่ 8'!J29+'เล่มที่ 9'!J29+'เล่มที่ 10'!J29</f>
        <v>0</v>
      </c>
      <c r="K29" s="8">
        <f t="shared" si="1"/>
        <v>0</v>
      </c>
      <c r="L29" s="5">
        <f t="shared" si="6"/>
        <v>0</v>
      </c>
      <c r="M29" s="5">
        <f t="shared" si="7"/>
        <v>0</v>
      </c>
    </row>
    <row r="30" spans="1:13" ht="21">
      <c r="A30" s="5">
        <v>27</v>
      </c>
      <c r="B30" s="5">
        <f>'เล่มที่ 1'!B30+'เล่มที่ 2'!B30+'เล่มที่ 3'!B30+'เล่มที่ 4'!B30+'เล่มที่ 5'!B30+'เล่มที่ 6'!B30+'เล่มที่ 7'!B30+'เล่มที่ 8'!B30+'เล่มที่ 9'!B30+'เล่มที่ 10'!B30</f>
        <v>0</v>
      </c>
      <c r="C30" s="5">
        <f>'เล่มที่ 1'!C30+'เล่มที่ 2'!C30+'เล่มที่ 3'!C30+'เล่มที่ 4'!C30+'เล่มที่ 5'!C30+'เล่มที่ 6'!C30+'เล่มที่ 7'!C30+'เล่มที่ 8'!C30+'เล่มที่ 9'!C30+'เล่มที่ 10'!C30</f>
        <v>0</v>
      </c>
      <c r="D30" s="5">
        <f>'เล่มที่ 1'!D30+'เล่มที่ 2'!D30+'เล่มที่ 3'!D30+'เล่มที่ 4'!D30+'เล่มที่ 5'!D30+'เล่มที่ 6'!D30+'เล่มที่ 7'!D30+'เล่มที่ 8'!D30+'เล่มที่ 9'!D30+'เล่มที่ 10'!D30</f>
        <v>0</v>
      </c>
      <c r="E30" s="5">
        <f>'เล่มที่ 1'!E30+'เล่มที่ 2'!E30+'เล่มที่ 3'!E30+'เล่มที่ 4'!E30+'เล่มที่ 5'!E30+'เล่มที่ 6'!E30+'เล่มที่ 7'!E30+'เล่มที่ 8'!E30+'เล่มที่ 9'!E30+'เล่มที่ 10'!E30</f>
        <v>0</v>
      </c>
      <c r="F30" s="22">
        <f t="shared" si="0"/>
        <v>0</v>
      </c>
      <c r="G30" s="5">
        <f>'เล่มที่ 1'!G30+'เล่มที่ 2'!G30+'เล่มที่ 3'!G30+'เล่มที่ 4'!G30+'เล่มที่ 5'!G30+'เล่มที่ 6'!G30+'เล่มที่ 7'!G30+'เล่มที่ 8'!G30+'เล่มที่ 9'!G30+'เล่มที่ 10'!G30</f>
        <v>0</v>
      </c>
      <c r="H30" s="5">
        <f>'เล่มที่ 1'!H30+'เล่มที่ 2'!H30+'เล่มที่ 3'!H30+'เล่มที่ 4'!H30+'เล่มที่ 5'!H30+'เล่มที่ 6'!H30+'เล่มที่ 7'!H30+'เล่มที่ 8'!H30+'เล่มที่ 9'!H30+'เล่มที่ 10'!H30</f>
        <v>0</v>
      </c>
      <c r="I30" s="5">
        <f>'เล่มที่ 1'!I30+'เล่มที่ 2'!I30+'เล่มที่ 3'!I30+'เล่มที่ 4'!I30+'เล่มที่ 5'!I30+'เล่มที่ 6'!I30+'เล่มที่ 7'!I30+'เล่มที่ 8'!I30+'เล่มที่ 9'!I30+'เล่มที่ 10'!I30</f>
        <v>0</v>
      </c>
      <c r="J30" s="5">
        <f>'เล่มที่ 1'!J30+'เล่มที่ 2'!J30+'เล่มที่ 3'!J30+'เล่มที่ 4'!J30+'เล่มที่ 5'!J30+'เล่มที่ 6'!J30+'เล่มที่ 7'!J30+'เล่มที่ 8'!J30+'เล่มที่ 9'!J30+'เล่มที่ 10'!J30</f>
        <v>0</v>
      </c>
      <c r="K30" s="8">
        <f t="shared" si="1"/>
        <v>0</v>
      </c>
      <c r="L30" s="5">
        <f t="shared" si="6"/>
        <v>0</v>
      </c>
      <c r="M30" s="5">
        <f t="shared" si="7"/>
        <v>0</v>
      </c>
    </row>
    <row r="31" spans="1:13" ht="21">
      <c r="A31" s="5">
        <v>28</v>
      </c>
      <c r="B31" s="5">
        <f>'เล่มที่ 1'!B31+'เล่มที่ 2'!B31+'เล่มที่ 3'!B31+'เล่มที่ 4'!B31+'เล่มที่ 5'!B31+'เล่มที่ 6'!B31+'เล่มที่ 7'!B31+'เล่มที่ 8'!B31+'เล่มที่ 9'!B31+'เล่มที่ 10'!B31</f>
        <v>0</v>
      </c>
      <c r="C31" s="5">
        <f>'เล่มที่ 1'!C31+'เล่มที่ 2'!C31+'เล่มที่ 3'!C31+'เล่มที่ 4'!C31+'เล่มที่ 5'!C31+'เล่มที่ 6'!C31+'เล่มที่ 7'!C31+'เล่มที่ 8'!C31+'เล่มที่ 9'!C31+'เล่มที่ 10'!C31</f>
        <v>0</v>
      </c>
      <c r="D31" s="5">
        <f>'เล่มที่ 1'!D31+'เล่มที่ 2'!D31+'เล่มที่ 3'!D31+'เล่มที่ 4'!D31+'เล่มที่ 5'!D31+'เล่มที่ 6'!D31+'เล่มที่ 7'!D31+'เล่มที่ 8'!D31+'เล่มที่ 9'!D31+'เล่มที่ 10'!D31</f>
        <v>0</v>
      </c>
      <c r="E31" s="5">
        <f>'เล่มที่ 1'!E31+'เล่มที่ 2'!E31+'เล่มที่ 3'!E31+'เล่มที่ 4'!E31+'เล่มที่ 5'!E31+'เล่มที่ 6'!E31+'เล่มที่ 7'!E31+'เล่มที่ 8'!E31+'เล่มที่ 9'!E31+'เล่มที่ 10'!E31</f>
        <v>0</v>
      </c>
      <c r="F31" s="22">
        <f t="shared" ref="F31:F33" si="8">SUM(B31:E31)</f>
        <v>0</v>
      </c>
      <c r="G31" s="5">
        <f>'เล่มที่ 1'!G31+'เล่มที่ 2'!G31+'เล่มที่ 3'!G31+'เล่มที่ 4'!G31+'เล่มที่ 5'!G31+'เล่มที่ 6'!G31+'เล่มที่ 7'!G31+'เล่มที่ 8'!G31+'เล่มที่ 9'!G31+'เล่มที่ 10'!G31</f>
        <v>0</v>
      </c>
      <c r="H31" s="5">
        <f>'เล่มที่ 1'!H31+'เล่มที่ 2'!H31+'เล่มที่ 3'!H31+'เล่มที่ 4'!H31+'เล่มที่ 5'!H31+'เล่มที่ 6'!H31+'เล่มที่ 7'!H31+'เล่มที่ 8'!H31+'เล่มที่ 9'!H31+'เล่มที่ 10'!H31</f>
        <v>0</v>
      </c>
      <c r="I31" s="5">
        <f>'เล่มที่ 1'!I31+'เล่มที่ 2'!I31+'เล่มที่ 3'!I31+'เล่มที่ 4'!I31+'เล่มที่ 5'!I31+'เล่มที่ 6'!I31+'เล่มที่ 7'!I31+'เล่มที่ 8'!I31+'เล่มที่ 9'!I31+'เล่มที่ 10'!I31</f>
        <v>0</v>
      </c>
      <c r="J31" s="5">
        <f>'เล่มที่ 1'!J31+'เล่มที่ 2'!J31+'เล่มที่ 3'!J31+'เล่มที่ 4'!J31+'เล่มที่ 5'!J31+'เล่มที่ 6'!J31+'เล่มที่ 7'!J31+'เล่มที่ 8'!J31+'เล่มที่ 9'!J31+'เล่มที่ 10'!J31</f>
        <v>0</v>
      </c>
      <c r="K31" s="8">
        <f t="shared" ref="K31:K33" si="9">SUM(G31:J31)</f>
        <v>0</v>
      </c>
      <c r="L31" s="5">
        <f t="shared" ref="L31:L33" si="10">K31-F31</f>
        <v>0</v>
      </c>
      <c r="M31" s="5">
        <f t="shared" si="7"/>
        <v>0</v>
      </c>
    </row>
    <row r="32" spans="1:13" ht="21">
      <c r="A32" s="5">
        <v>29</v>
      </c>
      <c r="B32" s="5">
        <f>'เล่มที่ 1'!B32+'เล่มที่ 2'!B32+'เล่มที่ 3'!B32+'เล่มที่ 4'!B32+'เล่มที่ 5'!B32+'เล่มที่ 6'!B32+'เล่มที่ 7'!B32+'เล่มที่ 8'!B32+'เล่มที่ 9'!B32+'เล่มที่ 10'!B32</f>
        <v>0</v>
      </c>
      <c r="C32" s="5">
        <f>'เล่มที่ 1'!C32+'เล่มที่ 2'!C32+'เล่มที่ 3'!C32+'เล่มที่ 4'!C32+'เล่มที่ 5'!C32+'เล่มที่ 6'!C32+'เล่มที่ 7'!C32+'เล่มที่ 8'!C32+'เล่มที่ 9'!C32+'เล่มที่ 10'!C32</f>
        <v>0</v>
      </c>
      <c r="D32" s="5">
        <f>'เล่มที่ 1'!D32+'เล่มที่ 2'!D32+'เล่มที่ 3'!D32+'เล่มที่ 4'!D32+'เล่มที่ 5'!D32+'เล่มที่ 6'!D32+'เล่มที่ 7'!D32+'เล่มที่ 8'!D32+'เล่มที่ 9'!D32+'เล่มที่ 10'!D32</f>
        <v>0</v>
      </c>
      <c r="E32" s="5">
        <f>'เล่มที่ 1'!E32+'เล่มที่ 2'!E32+'เล่มที่ 3'!E32+'เล่มที่ 4'!E32+'เล่มที่ 5'!E32+'เล่มที่ 6'!E32+'เล่มที่ 7'!E32+'เล่มที่ 8'!E32+'เล่มที่ 9'!E32+'เล่มที่ 10'!E32</f>
        <v>0</v>
      </c>
      <c r="F32" s="22">
        <f t="shared" si="8"/>
        <v>0</v>
      </c>
      <c r="G32" s="5">
        <f>'เล่มที่ 1'!G32+'เล่มที่ 2'!G32+'เล่มที่ 3'!G32+'เล่มที่ 4'!G32+'เล่มที่ 5'!G32+'เล่มที่ 6'!G32+'เล่มที่ 7'!G32+'เล่มที่ 8'!G32+'เล่มที่ 9'!G32+'เล่มที่ 10'!G32</f>
        <v>0</v>
      </c>
      <c r="H32" s="5">
        <f>'เล่มที่ 1'!H32+'เล่มที่ 2'!H32+'เล่มที่ 3'!H32+'เล่มที่ 4'!H32+'เล่มที่ 5'!H32+'เล่มที่ 6'!H32+'เล่มที่ 7'!H32+'เล่มที่ 8'!H32+'เล่มที่ 9'!H32+'เล่มที่ 10'!H32</f>
        <v>0</v>
      </c>
      <c r="I32" s="5">
        <f>'เล่มที่ 1'!I32+'เล่มที่ 2'!I32+'เล่มที่ 3'!I32+'เล่มที่ 4'!I32+'เล่มที่ 5'!I32+'เล่มที่ 6'!I32+'เล่มที่ 7'!I32+'เล่มที่ 8'!I32+'เล่มที่ 9'!I32+'เล่มที่ 10'!I32</f>
        <v>0</v>
      </c>
      <c r="J32" s="5">
        <f>'เล่มที่ 1'!J32+'เล่มที่ 2'!J32+'เล่มที่ 3'!J32+'เล่มที่ 4'!J32+'เล่มที่ 5'!J32+'เล่มที่ 6'!J32+'เล่มที่ 7'!J32+'เล่มที่ 8'!J32+'เล่มที่ 9'!J32+'เล่มที่ 10'!J32</f>
        <v>0</v>
      </c>
      <c r="K32" s="8">
        <f t="shared" si="9"/>
        <v>0</v>
      </c>
      <c r="L32" s="5">
        <f t="shared" si="10"/>
        <v>0</v>
      </c>
      <c r="M32" s="5">
        <f t="shared" si="7"/>
        <v>0</v>
      </c>
    </row>
    <row r="33" spans="1:13" ht="21">
      <c r="A33" s="5">
        <v>30</v>
      </c>
      <c r="B33" s="5">
        <f>'เล่มที่ 1'!B33+'เล่มที่ 2'!B33+'เล่มที่ 3'!B33+'เล่มที่ 4'!B33+'เล่มที่ 5'!B33+'เล่มที่ 6'!B33+'เล่มที่ 7'!B33+'เล่มที่ 8'!B33+'เล่มที่ 9'!B33+'เล่มที่ 10'!B33</f>
        <v>0</v>
      </c>
      <c r="C33" s="5">
        <f>'เล่มที่ 1'!C33+'เล่มที่ 2'!C33+'เล่มที่ 3'!C33+'เล่มที่ 4'!C33+'เล่มที่ 5'!C33+'เล่มที่ 6'!C33+'เล่มที่ 7'!C33+'เล่มที่ 8'!C33+'เล่มที่ 9'!C33+'เล่มที่ 10'!C33</f>
        <v>0</v>
      </c>
      <c r="D33" s="5">
        <f>'เล่มที่ 1'!D33+'เล่มที่ 2'!D33+'เล่มที่ 3'!D33+'เล่มที่ 4'!D33+'เล่มที่ 5'!D33+'เล่มที่ 6'!D33+'เล่มที่ 7'!D33+'เล่มที่ 8'!D33+'เล่มที่ 9'!D33+'เล่มที่ 10'!D33</f>
        <v>0</v>
      </c>
      <c r="E33" s="5">
        <f>'เล่มที่ 1'!E33+'เล่มที่ 2'!E33+'เล่มที่ 3'!E33+'เล่มที่ 4'!E33+'เล่มที่ 5'!E33+'เล่มที่ 6'!E33+'เล่มที่ 7'!E33+'เล่มที่ 8'!E33+'เล่มที่ 9'!E33+'เล่มที่ 10'!E33</f>
        <v>0</v>
      </c>
      <c r="F33" s="22">
        <f t="shared" si="8"/>
        <v>0</v>
      </c>
      <c r="G33" s="5">
        <f>'เล่มที่ 1'!G33+'เล่มที่ 2'!G33+'เล่มที่ 3'!G33+'เล่มที่ 4'!G33+'เล่มที่ 5'!G33+'เล่มที่ 6'!G33+'เล่มที่ 7'!G33+'เล่มที่ 8'!G33+'เล่มที่ 9'!G33+'เล่มที่ 10'!G33</f>
        <v>0</v>
      </c>
      <c r="H33" s="5">
        <f>'เล่มที่ 1'!H33+'เล่มที่ 2'!H33+'เล่มที่ 3'!H33+'เล่มที่ 4'!H33+'เล่มที่ 5'!H33+'เล่มที่ 6'!H33+'เล่มที่ 7'!H33+'เล่มที่ 8'!H33+'เล่มที่ 9'!H33+'เล่มที่ 10'!H33</f>
        <v>0</v>
      </c>
      <c r="I33" s="5">
        <f>'เล่มที่ 1'!I33+'เล่มที่ 2'!I33+'เล่มที่ 3'!I33+'เล่มที่ 4'!I33+'เล่มที่ 5'!I33+'เล่มที่ 6'!I33+'เล่มที่ 7'!I33+'เล่มที่ 8'!I33+'เล่มที่ 9'!I33+'เล่มที่ 10'!I33</f>
        <v>0</v>
      </c>
      <c r="J33" s="5">
        <f>'เล่มที่ 1'!J33+'เล่มที่ 2'!J33+'เล่มที่ 3'!J33+'เล่มที่ 4'!J33+'เล่มที่ 5'!J33+'เล่มที่ 6'!J33+'เล่มที่ 7'!J33+'เล่มที่ 8'!J33+'เล่มที่ 9'!J33+'เล่มที่ 10'!J33</f>
        <v>0</v>
      </c>
      <c r="K33" s="8">
        <f t="shared" si="9"/>
        <v>0</v>
      </c>
      <c r="L33" s="5">
        <f t="shared" si="10"/>
        <v>0</v>
      </c>
      <c r="M33" s="5">
        <f t="shared" si="7"/>
        <v>0</v>
      </c>
    </row>
    <row r="34" spans="1:13" ht="21">
      <c r="A34" s="28" t="s">
        <v>5</v>
      </c>
      <c r="B34" s="29"/>
      <c r="C34" s="29"/>
      <c r="D34" s="29"/>
      <c r="E34" s="30"/>
      <c r="F34" s="18">
        <f>SUM(F4:F33)</f>
        <v>0</v>
      </c>
      <c r="G34" s="28" t="s">
        <v>5</v>
      </c>
      <c r="H34" s="29"/>
      <c r="I34" s="29"/>
      <c r="J34" s="30"/>
      <c r="K34" s="16">
        <f>SUM(K4:K33)</f>
        <v>0</v>
      </c>
      <c r="L34" s="18">
        <f t="shared" si="6"/>
        <v>0</v>
      </c>
      <c r="M34" s="5">
        <f t="shared" si="7"/>
        <v>0</v>
      </c>
    </row>
    <row r="35" spans="1:13" ht="24">
      <c r="A35" s="28" t="s">
        <v>9</v>
      </c>
      <c r="B35" s="29"/>
      <c r="C35" s="29"/>
      <c r="D35" s="29"/>
      <c r="E35" s="30"/>
      <c r="F35" s="19">
        <f>((F34/30)*100)/F3</f>
        <v>0</v>
      </c>
      <c r="G35" s="28" t="s">
        <v>10</v>
      </c>
      <c r="H35" s="29"/>
      <c r="I35" s="29"/>
      <c r="J35" s="30"/>
      <c r="K35" s="39">
        <f>((K34/30)*100)/K3</f>
        <v>0</v>
      </c>
      <c r="L35" s="39"/>
      <c r="M35" s="39"/>
    </row>
    <row r="36" spans="1:13" ht="2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0.25">
      <c r="B37" s="1"/>
      <c r="C37" s="1"/>
      <c r="D37" s="1"/>
      <c r="E37" s="1"/>
      <c r="F37" s="2"/>
      <c r="G37" s="1"/>
      <c r="H37" s="1"/>
      <c r="I37" s="1"/>
      <c r="J37" s="1"/>
      <c r="K37" s="1"/>
    </row>
    <row r="38" spans="1:13" ht="2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3" ht="2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3" ht="2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3" ht="20.25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0">
    <mergeCell ref="A35:E35"/>
    <mergeCell ref="G35:J35"/>
    <mergeCell ref="K35:M35"/>
    <mergeCell ref="A1:A3"/>
    <mergeCell ref="B1:F1"/>
    <mergeCell ref="G1:K1"/>
    <mergeCell ref="L1:L3"/>
    <mergeCell ref="M1:M3"/>
    <mergeCell ref="A34:E34"/>
    <mergeCell ref="G34:J3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เล่มที่ 1</vt:lpstr>
      <vt:lpstr>เล่มที่ 2</vt:lpstr>
      <vt:lpstr>เล่มที่ 3</vt:lpstr>
      <vt:lpstr>เล่มที่ 4</vt:lpstr>
      <vt:lpstr>เล่มที่ 5</vt:lpstr>
      <vt:lpstr>เล่มที่ 6</vt:lpstr>
      <vt:lpstr>เล่มที่ 7</vt:lpstr>
      <vt:lpstr>เล่มที่ 8</vt:lpstr>
      <vt:lpstr>เล่มที่ 9</vt:lpstr>
      <vt:lpstr>เล่มที่ 10</vt:lpstr>
      <vt:lpstr>รวม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WINDOWS8.1</dc:creator>
  <cp:lastModifiedBy>Windows User</cp:lastModifiedBy>
  <dcterms:created xsi:type="dcterms:W3CDTF">2017-12-23T07:50:55Z</dcterms:created>
  <dcterms:modified xsi:type="dcterms:W3CDTF">2018-08-07T07:54:40Z</dcterms:modified>
</cp:coreProperties>
</file>